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4000" windowHeight="10425" activeTab="0"/>
  </bookViews>
  <sheets>
    <sheet name="Tabelle1" sheetId="1" r:id="rId1"/>
  </sheets>
  <definedNames>
    <definedName name="_xlnm._FilterDatabase" localSheetId="0" hidden="1">'Tabelle1'!$A$1:$E$216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<sst xmlns="http://schemas.openxmlformats.org/spreadsheetml/2006/main" count="1201" uniqueCount="659">
  <si>
    <t>Title</t>
  </si>
  <si>
    <t>Date published</t>
  </si>
  <si>
    <t>With the Boers in the Transvaal and Orange Free State 1880-81</t>
  </si>
  <si>
    <t>Majuba Disaster a tale of Highland Heroism told by Officers of the 92nd Regiment</t>
  </si>
  <si>
    <t>The frontier war journal of Major John Crealock 1878</t>
  </si>
  <si>
    <t>A rain of Lead - the Siege and Surrender of the British at Potchefstroom</t>
  </si>
  <si>
    <t>The Battle of Majuba Hill - The First Boer War</t>
  </si>
  <si>
    <t>The Historical Monuments of South Africa</t>
  </si>
  <si>
    <t>In Zululand with the British throughout the War of 1879</t>
  </si>
  <si>
    <t>Guidebook to the Anglo-Zulu war battlefields</t>
  </si>
  <si>
    <t>The Buffalo Border 1879 - The Anglo-Zulu war in Northern Natal</t>
  </si>
  <si>
    <t>The Washing of the Spears - The Rise and Fall of the Zulu Nation</t>
  </si>
  <si>
    <t>Kingdom and Colony at War</t>
  </si>
  <si>
    <t>Field Guide to the war in the Zululand and the Defence of Natal</t>
  </si>
  <si>
    <t>x</t>
  </si>
  <si>
    <t>The Relief of Ladysmith</t>
  </si>
  <si>
    <t>Soldiering on being the Memoirs of General Sir Hubert Gough</t>
  </si>
  <si>
    <t>Painting the Map Red - Canada and the South African War, 1899-1902</t>
  </si>
  <si>
    <t>They proved to all the earth</t>
  </si>
  <si>
    <t>The siege of Ladysmith 2 November 1899 - 28 February 1900</t>
  </si>
  <si>
    <t>Special Notes</t>
  </si>
  <si>
    <t>Condition</t>
  </si>
  <si>
    <t>The Colonials in South Africa 1899-1902</t>
  </si>
  <si>
    <t>Good - sleeve has wear and tear</t>
  </si>
  <si>
    <t>Good - sleeve has some wear and tear</t>
  </si>
  <si>
    <t>With the Eight Division</t>
  </si>
  <si>
    <t>Canada's Sons on Kopje and Veldt</t>
  </si>
  <si>
    <t>Cover damaged, pages very good condition</t>
  </si>
  <si>
    <t>Diary of the Siege of Mafeking October 1899 to May 1900</t>
  </si>
  <si>
    <t>Very good condition</t>
  </si>
  <si>
    <t>A History of Natal</t>
  </si>
  <si>
    <t>The National Army Museum Book of the Boer War</t>
  </si>
  <si>
    <t>Text book of Small Arms 1909 (Printed for his Majesty's Stationery Office)</t>
  </si>
  <si>
    <t>Ererol 1899-1902 Burgergenkteken Platrand Ladysmith</t>
  </si>
  <si>
    <t>Includes Menu for visit of President Viljoen to Ladysmith (10 October 1979). Edition signed by President Viljoen M.J.W. Jacobsz</t>
  </si>
  <si>
    <t>Excellent</t>
  </si>
  <si>
    <t>Print 43 of 100 (1979)</t>
  </si>
  <si>
    <t>Die Konsentrasiekamp-Gedenkreeks 2: The Konsentrasiekamp te Springfontein gedurende die Anglo-Boereoorlog 1899-1902</t>
  </si>
  <si>
    <t>Articles (Nuwe inrigting in the Europese geskiedskrywing/The Cape Passage: some observations on health hazars abroad Dutsch East Indiamen outward bound/Die 'Bushveldt Carbineers' 'n Greep uit die Anglo-Boereoorlog/The significance of arms and ammunition on the Cape's northern frontier at the turn of the 18th Century</t>
  </si>
  <si>
    <t>But we got the gun! The raid on Surprise Hill by the 2nd Battalion of the Rifle Brigade on 10th/11th December 1899 and their ambush by the Pretoria Commando</t>
  </si>
  <si>
    <t>Signed by author</t>
  </si>
  <si>
    <t>Riefontein Battlefield Lodge</t>
  </si>
  <si>
    <t>Self published</t>
  </si>
  <si>
    <t>Good condition</t>
  </si>
  <si>
    <t>Wimansrust and Brakpan Farm</t>
  </si>
  <si>
    <t>A Little Bicker with the Boers: The Battle of Rietfontein, 24th October 1899 Anglo Boer War 1899-1902</t>
  </si>
  <si>
    <t>Self published 2012</t>
  </si>
  <si>
    <t>The Jameson Raiders</t>
  </si>
  <si>
    <t>The Temporary Boer Railway Station at Rietfontein</t>
  </si>
  <si>
    <t>The peace negotiations between Boer and Briton in South Africa</t>
  </si>
  <si>
    <t>Diary of the 9th (Q.R.) Lancers during the South African Campaign 1899-1902</t>
  </si>
  <si>
    <t>Good - sleeve has wear and tear, glue binding is coming loose</t>
  </si>
  <si>
    <t>Commandant Gideon Scheepers and the search for the his grave</t>
  </si>
  <si>
    <t>The work of the Ninth Division</t>
  </si>
  <si>
    <t>Slagvelde, Gedenktekens en Grafte van die Anglo-Boereoorlog in Bloemfontein en omgewing / Battlefields, Monuments and Graves of the Anglo-Boer War in Bloemfontein and vicinity</t>
  </si>
  <si>
    <t>Maps in very good condition - Box shows wear and tear</t>
  </si>
  <si>
    <t>Charles L. Norris-Newman</t>
  </si>
  <si>
    <t>Author</t>
  </si>
  <si>
    <t>James Cromb</t>
  </si>
  <si>
    <t>Chris  Hummel</t>
  </si>
  <si>
    <t>Ian  Knight</t>
  </si>
  <si>
    <t>Ian  Bennet</t>
  </si>
  <si>
    <t>Oliver Ransford</t>
  </si>
  <si>
    <t>J.J. Oberholster</t>
  </si>
  <si>
    <t>David Rattray</t>
  </si>
  <si>
    <t>J.P.C. Laband and P.S. Thomas with Sheila Henderson</t>
  </si>
  <si>
    <t>Donald R. Morris</t>
  </si>
  <si>
    <t>John Laband and Paul Thompson</t>
  </si>
  <si>
    <t>D.R. Forsyth</t>
  </si>
  <si>
    <t>L.S. Amery</t>
  </si>
  <si>
    <t>Christiaan Rudolf De Wet</t>
  </si>
  <si>
    <t>John Black Atkins</t>
  </si>
  <si>
    <t>Sir Arthur Bryant</t>
  </si>
  <si>
    <t>Carman Miller</t>
  </si>
  <si>
    <t>A.S. Hickman</t>
  </si>
  <si>
    <t>John E. Price</t>
  </si>
  <si>
    <t>Steve Watt</t>
  </si>
  <si>
    <t>John Stirling</t>
  </si>
  <si>
    <t>E.C. Moffett</t>
  </si>
  <si>
    <t>T.G.  Marquis B.A</t>
  </si>
  <si>
    <t>Edward Ross</t>
  </si>
  <si>
    <t>Edgar H. Brookes and C. de B. Webb</t>
  </si>
  <si>
    <t>Field Marshal Lord Carver (Field Marshal)</t>
  </si>
  <si>
    <t>Military Books</t>
  </si>
  <si>
    <t>J. Boshoff</t>
  </si>
  <si>
    <t>A.W.G. Raath and R.M. Louw</t>
  </si>
  <si>
    <t>Historia Historia</t>
  </si>
  <si>
    <t>Robin Smith</t>
  </si>
  <si>
    <t>J.J.  Hawkesbury</t>
  </si>
  <si>
    <t>Roberts  Publications</t>
  </si>
  <si>
    <t>John Hawkesbury</t>
  </si>
  <si>
    <t>Rev. J.D. Kestell and D.E. van Velden</t>
  </si>
  <si>
    <t>BT. Lieut.-Colonel F.F. Colvin and Captain E.R. Gordon</t>
  </si>
  <si>
    <t>Tafy and David Shearing</t>
  </si>
  <si>
    <t>Lieut.-Col J.B. Backhouse C.B.</t>
  </si>
  <si>
    <t>Major-Gen. Sir H.E.  Colvile</t>
  </si>
  <si>
    <t>D.A. van der Bank</t>
  </si>
  <si>
    <t xml:space="preserve">Compiled by the Direction of H.M. Government </t>
  </si>
  <si>
    <t>Buller's Campaign with the Natal Field Force of 1900</t>
  </si>
  <si>
    <t>E. Blake Knox</t>
  </si>
  <si>
    <t>Picture of Blake Knox (Author)</t>
  </si>
  <si>
    <t>Kenneth Griffith</t>
  </si>
  <si>
    <t>Thank God we Kept the Flag Flying: The Siege and Relief of Ladysmith 1899-1900</t>
  </si>
  <si>
    <t>Neil Orpen</t>
  </si>
  <si>
    <t>Copy no. 1197 of 1500</t>
  </si>
  <si>
    <t>Prince Alfred's Guard 1856 - 1966</t>
  </si>
  <si>
    <t>Very good condition - paper sleeve damaged</t>
  </si>
  <si>
    <t>Copy no. 699 of 1500</t>
  </si>
  <si>
    <t>Captain Aylmer Haldane</t>
  </si>
  <si>
    <t>How we escaped from Pretoria</t>
  </si>
  <si>
    <t>George Crowe .M.A.A.</t>
  </si>
  <si>
    <t>The commission of H.M.S. Terrible</t>
  </si>
  <si>
    <t>Colonel W.H.H. Waters</t>
  </si>
  <si>
    <t>Colonel Hubert Du Cane</t>
  </si>
  <si>
    <t>The German Official Account of the War in South Africa: October 1899 to February 1900</t>
  </si>
  <si>
    <t>The German Official Account of the War in South Africa: March 1900 to September 1900</t>
  </si>
  <si>
    <t>The Campaigns and History of the Royal Irish Regiment from 1684 to 1902</t>
  </si>
  <si>
    <t>Lieutenant-Colonel G.Le M.Gretton</t>
  </si>
  <si>
    <t>J.H Breytenback M.A., D.Phil</t>
  </si>
  <si>
    <t>Kit Denton</t>
  </si>
  <si>
    <t>Closed File: The True Story behind the Execution of Breaker Morant and Peter Handcock</t>
  </si>
  <si>
    <t>Lt.-Col. A.D. Greenhill Gardyne</t>
  </si>
  <si>
    <t>The life of a regiment Volume III 1898-1914: The History of the Gordon Highlanders during and after the Boer War</t>
  </si>
  <si>
    <t>John Grehan and Martin Mace</t>
  </si>
  <si>
    <t>Despatches from the Front: The Commanding Officers' Reports from the Field and at Sea. The Boer War 1899-1902 Ladysmith, Magersfontein, Spion Kop, Kimberley, and Mafikeng</t>
  </si>
  <si>
    <t>Thomas Pakenham</t>
  </si>
  <si>
    <t>The Boer War</t>
  </si>
  <si>
    <t>George Fleming Gibson Lieutenant and Intelligence Officer of the 1st I.L.H.</t>
  </si>
  <si>
    <t>Good condition - spine is loose</t>
  </si>
  <si>
    <t>We rest here content: The monuments and headstones of the Imperial Light Horse Regiment: Anglo Boer War 1899-1902</t>
  </si>
  <si>
    <t>Signed by author with personalised message</t>
  </si>
  <si>
    <t>Self published 2013</t>
  </si>
  <si>
    <t>R.W. Schikkerling</t>
  </si>
  <si>
    <t>Commando Courageous: A Boer's Diary</t>
  </si>
  <si>
    <t>Nola Anderson</t>
  </si>
  <si>
    <t>Australian War Memorial Treasures from a Century of Collecting</t>
  </si>
  <si>
    <t>Phaidon</t>
  </si>
  <si>
    <t>Century</t>
  </si>
  <si>
    <t>Good</t>
  </si>
  <si>
    <t>Jeffrey Mathews</t>
  </si>
  <si>
    <t>Lord Chelmsford: British General in South Africa 1878-1879</t>
  </si>
  <si>
    <t>P.S. Thompson</t>
  </si>
  <si>
    <t>The Zulu Rebellion of 1906 In Maps</t>
  </si>
  <si>
    <t>Small batch print - 2001</t>
  </si>
  <si>
    <t>David &amp; Goliath: The First War of Independence 1880-1881</t>
  </si>
  <si>
    <t>Geo. R. Duxbury</t>
  </si>
  <si>
    <t>Barry C. Johnson</t>
  </si>
  <si>
    <t>Rorke's Drift and the British Museum: The life of Henry Hook, V.C.</t>
  </si>
  <si>
    <t>Narrative of the Field Operations Connected with the Zulu War of 1879</t>
  </si>
  <si>
    <t>Captain J.S. Rothwell, R.A.</t>
  </si>
  <si>
    <t>Captain Cook</t>
  </si>
  <si>
    <t>Alistair Maclean</t>
  </si>
  <si>
    <t>Good Condition</t>
  </si>
  <si>
    <t>Norman Holme</t>
  </si>
  <si>
    <t>The Noble 24th: Biographical Records of teh 24th Regiment in the Zulu War and the South African Campaigns 1877-1879</t>
  </si>
  <si>
    <t>Dedication from Curator South Wales Borderers Museum</t>
  </si>
  <si>
    <t>Excellent - paper sleeve damaged</t>
  </si>
  <si>
    <t>John Laband</t>
  </si>
  <si>
    <t>Rope of Sand: The rise and fall of the Zulu Kingdom in the Nineteenth Century</t>
  </si>
  <si>
    <t>Daphne Child</t>
  </si>
  <si>
    <t>Zulu War Journal Col. Henry Harford, C.B.</t>
  </si>
  <si>
    <t>Major Elliott</t>
  </si>
  <si>
    <t>Victoria Cross in Zululand</t>
  </si>
  <si>
    <t>Copy 10 of 300</t>
  </si>
  <si>
    <t>Pamphlet series</t>
  </si>
  <si>
    <t>Very Good</t>
  </si>
  <si>
    <t>Donald Featherstone</t>
  </si>
  <si>
    <t>Captain Carey's Blunder</t>
  </si>
  <si>
    <t>The Anglo-Zulu War Series: D.C.F. Moodie - Moodie's Zulu War</t>
  </si>
  <si>
    <t>C.T. Binns</t>
  </si>
  <si>
    <t>The last Zulu King: The life and death of Cetshwayo</t>
  </si>
  <si>
    <t>The Story of the Zulu Campaign</t>
  </si>
  <si>
    <t>Major Ashe /Late King's Dragoon Guards) and Captain the Hon. E. V. Wyatt Edgell</t>
  </si>
  <si>
    <t>Poor</t>
  </si>
  <si>
    <t>The Edges of War: A History of Frontier Wars (1702-1878)</t>
  </si>
  <si>
    <t>John Milton</t>
  </si>
  <si>
    <t>F.W.D. Jackson</t>
  </si>
  <si>
    <t>Isandhlwana 1879: The Sources Re-Examined</t>
  </si>
  <si>
    <t>Sir Reginald Coupland</t>
  </si>
  <si>
    <t>Zulu Battle Piece Isandhlwana</t>
  </si>
  <si>
    <t>Good - Paper sleeve badly damaged</t>
  </si>
  <si>
    <t>L.M. Field</t>
  </si>
  <si>
    <t>The Forgotten War: Australian Involvement in the South African Conflict of 1899- 1902</t>
  </si>
  <si>
    <t>R.O. Peare, Dr. J. Clark, P.R. Barnes and Mrs G. Tatham</t>
  </si>
  <si>
    <t>Langalibalele and the Natal Carbineers: The Story of the Langalibalele Rebellion, 1873</t>
  </si>
  <si>
    <t>Companion to Narrative of the Field Operations connected with the Zulu War of 1879</t>
  </si>
  <si>
    <t>Letters and Diary of the late Arthur C.B. Mynors, Lieut. 3rd Batt., 60th Rifles, who died at Fort Pearon, Natal, the 25th of April 1879</t>
  </si>
  <si>
    <t>The Natal Carbineers: The History of the Regiment from ist Foundation, 15th January, 1855 to 30th June, 1911</t>
  </si>
  <si>
    <t>Rev. John Stalker, M.A.</t>
  </si>
  <si>
    <t>Dinuzulu: The Death of the House of Shaka</t>
  </si>
  <si>
    <t>Angus McBride</t>
  </si>
  <si>
    <t>The Zulu War</t>
  </si>
  <si>
    <t>J.P.C. Laband and P.S. Thompson</t>
  </si>
  <si>
    <t>A field Guide to the War in Zululand 1879</t>
  </si>
  <si>
    <t>Jeff Guy</t>
  </si>
  <si>
    <t>The destruction of the Zulu Kingdom: The Civil War in Zululand, 1879-1884</t>
  </si>
  <si>
    <t>Canon William M. Lummis M.C.</t>
  </si>
  <si>
    <t>Padre George Smith of Rorke's drift</t>
  </si>
  <si>
    <t>The Road to Isandlwana</t>
  </si>
  <si>
    <t>War Comes to Umvoti: The Natal - Zululand Border 1878-79</t>
  </si>
  <si>
    <t>Paul Deleage</t>
  </si>
  <si>
    <t>End of a Dynasty: The Last Days of the Prince Imperial, Zululand 1879</t>
  </si>
  <si>
    <t>Andrew Duminy and Charles Ballard</t>
  </si>
  <si>
    <t>The Anglo-Zulu War: New perspectives</t>
  </si>
  <si>
    <t>Joseph Lehmann</t>
  </si>
  <si>
    <t>The First Boer War</t>
  </si>
  <si>
    <t>J. Barclay Lloyd</t>
  </si>
  <si>
    <t>One Thousand Miles with the C.I.V.</t>
  </si>
  <si>
    <t>Deneys Reitz</t>
  </si>
  <si>
    <t>Commando: A Boer Journal of the Boer War</t>
  </si>
  <si>
    <t>Louis J. Eksteen</t>
  </si>
  <si>
    <t>Die Voortrekkerbegraafplaas Pietermaritzburg</t>
  </si>
  <si>
    <t>G.A. Chadwick</t>
  </si>
  <si>
    <t>The Battle of Congella and the Siege of the British Fort</t>
  </si>
  <si>
    <t>Small batch print 1979</t>
  </si>
  <si>
    <t>J Lourens en JAJ Lourens</t>
  </si>
  <si>
    <t>Te na aan ons Hart: Aspekte van die Anglo-Boereoorlog in die Reitz - Omgewing</t>
  </si>
  <si>
    <t>David Martin</t>
  </si>
  <si>
    <t>Duelling with Long Toms: An Account of the 16th Battery Southern Division R.G.A. during the Anglo-Boer War 1899-1902</t>
  </si>
  <si>
    <t>The Battle of Spion Kop</t>
  </si>
  <si>
    <t>RT. Hon, Winston S. Churchill O.M., C.H., M.P.</t>
  </si>
  <si>
    <t>My early life: A Roving Commission</t>
  </si>
  <si>
    <t>Good - Cover damage</t>
  </si>
  <si>
    <t>All pages appear to be there. Cover/binding in poor condition</t>
  </si>
  <si>
    <t>Walter Bosman</t>
  </si>
  <si>
    <t>The Natal Rebellion of 1906</t>
  </si>
  <si>
    <t>Thomas Fortescue Carter</t>
  </si>
  <si>
    <t>A narrative of the Boer War ist causes and results</t>
  </si>
  <si>
    <t>Pages shows wear and aging. Cover still in good condition</t>
  </si>
  <si>
    <t>Our Regiments in South Africa 1899-1902: Their Record, based on the Despatches</t>
  </si>
  <si>
    <t>H. Watkings-Pitchford</t>
  </si>
  <si>
    <t>Besieged in Ladysmith: A letter to his wife, written in Ladysmith during the siege</t>
  </si>
  <si>
    <t>H.C. Lugg</t>
  </si>
  <si>
    <t>Historic Natal and Zululand</t>
  </si>
  <si>
    <t>John Young</t>
  </si>
  <si>
    <t>The fell like stones: Battles and Casualties of the Zulu War, 1879</t>
  </si>
  <si>
    <t>R.J. McHugh</t>
  </si>
  <si>
    <t>The Siege of Ladysmith</t>
  </si>
  <si>
    <t>The Maphumulo Uprising: War, Law and Ritual in the Zulu Rebellion</t>
  </si>
  <si>
    <t>Very good (some discoloration on pages)</t>
  </si>
  <si>
    <t>Remembering the Rebellion: The Zulu Uprising of 1906</t>
  </si>
  <si>
    <t>Major C.G. Dennison</t>
  </si>
  <si>
    <t>Zulu Frontiersman</t>
  </si>
  <si>
    <t>J. Stuart</t>
  </si>
  <si>
    <t>History of the Zulu Rebellion 1906</t>
  </si>
  <si>
    <t>Good, spine glue loosing grip, couple of pages not fully attached</t>
  </si>
  <si>
    <t>Max Chamberlain &amp; Robin Droogleever</t>
  </si>
  <si>
    <t>The war with Johnny Boer: Australians in the Boer War 1899-1902</t>
  </si>
  <si>
    <t>Southern Corss Scots: The Australian and New Zealand participation in the Marquis of Tullibardine's Scottish Horse during the South African War of 1899-1902</t>
  </si>
  <si>
    <t>No.90 of 300</t>
  </si>
  <si>
    <t>Dedication and signature from author</t>
  </si>
  <si>
    <t>J.N. Brink</t>
  </si>
  <si>
    <t>Recollection of A Boer Prisoner-or-War at Ceylon</t>
  </si>
  <si>
    <t>Colonel M. Jacson</t>
  </si>
  <si>
    <t>The record of a Regiment of the Line being a Regimental History of the 1st Battalion Devonshire Regiment during the Boer War 1899-1902</t>
  </si>
  <si>
    <t>Pages shows wear and aging. Cover/binding sun damaged, showing wear and tear</t>
  </si>
  <si>
    <t>Ian Uys</t>
  </si>
  <si>
    <t>Victoria Crosses of the Anglo-Boer War</t>
  </si>
  <si>
    <t>Howard C. Hillegas</t>
  </si>
  <si>
    <t>With the Boer Forces</t>
  </si>
  <si>
    <t>Third edition</t>
  </si>
  <si>
    <t>F.A Steytler, M.A.</t>
  </si>
  <si>
    <t>The Geskiedenis van Harrismith</t>
  </si>
  <si>
    <t>Pages shows wear and aging. Cover/binding sun damaged, showing wear and tear. Map has a tear</t>
  </si>
  <si>
    <t>Linesman</t>
  </si>
  <si>
    <t>Words by an eyewitness: The Struggle in Natal</t>
  </si>
  <si>
    <t>Eight Impression</t>
  </si>
  <si>
    <t>Pages shows wear and aging. Cover/binding sun damaged, showing wear and tear.</t>
  </si>
  <si>
    <t>Bennet Burleigh</t>
  </si>
  <si>
    <t>The Natal Campaign</t>
  </si>
  <si>
    <t>Second Edition</t>
  </si>
  <si>
    <t>Pages shows wear and aging. Cover/binding poor condition</t>
  </si>
  <si>
    <t>Rayne Kruger</t>
  </si>
  <si>
    <t>Good-Bye Dolly Gray: A History of the Boer War</t>
  </si>
  <si>
    <t>Poor - pages bent, Cover damaged, spine has been fixed with clear tape</t>
  </si>
  <si>
    <t>The Scramble for Africa</t>
  </si>
  <si>
    <t>Good condition - Cover and pages show wear</t>
  </si>
  <si>
    <t>1900 - Issued to India and Colonies only</t>
  </si>
  <si>
    <t>Owen Coetzer</t>
  </si>
  <si>
    <t>The Road to Infamy (1899-1900)- Colenso, Spioenkop, Vaalkrantz, Pieters, Buller and Warren</t>
  </si>
  <si>
    <t>Lt.-Col. Du Moulin</t>
  </si>
  <si>
    <t>Two years on Trek, being some account of the Royal Sussex Regiment in South Africa</t>
  </si>
  <si>
    <t>Pages in good condition, Cover/Binding very poor condition (e.g. no spine)</t>
  </si>
  <si>
    <t>Roll of honour: List of Natal Men and Woman who, in the War of 1939-45, laid down their lives for their Country</t>
  </si>
  <si>
    <t>Retief Koch</t>
  </si>
  <si>
    <t>Van die Oewer van die Dwyka na Graaf-Reinet se Sand: Kommandant Gideon Scheepers Sy Lewe, Gevangeeming en Teregstelling</t>
  </si>
  <si>
    <t>Very Good, some damage to cover</t>
  </si>
  <si>
    <t>Conan Doyle</t>
  </si>
  <si>
    <t>The Great Boer War</t>
  </si>
  <si>
    <t>Imperial Map of South Africa Harrismith</t>
  </si>
  <si>
    <t>Cover show significant wear, Maps in good condition</t>
  </si>
  <si>
    <t>Desmond Morton</t>
  </si>
  <si>
    <t>Canadian Battle Series: Canada at Paardeberg</t>
  </si>
  <si>
    <t>J.J. Scheepers</t>
  </si>
  <si>
    <t>Die Geskiedenis van die Dundee-Monument</t>
  </si>
  <si>
    <t>Brian Connor</t>
  </si>
  <si>
    <t>Still Jogging Along: Being the diary and some letters of PTE. J.N. Clarke 9th Contingent N.Z.M.R.</t>
  </si>
  <si>
    <t>Ladysmith Historical Society</t>
  </si>
  <si>
    <t>Diary of the Siege of Ladysmith No.3</t>
  </si>
  <si>
    <t>Dr. Tony Cubbin</t>
  </si>
  <si>
    <t>uNONGQAYI: A history of the Zululand Native Police</t>
  </si>
  <si>
    <t>Dedicated and signed by author</t>
  </si>
  <si>
    <t>Mark Coghlan</t>
  </si>
  <si>
    <t>Anglo-Zulu War Diaries: Trooper Fred Symons Natal Carbineers: Enthusiasm and Misgivings, 1879</t>
  </si>
  <si>
    <t>Grant Christison</t>
  </si>
  <si>
    <t>Ladysmith and Lydenburg: Anglo-Boer War Letters of Alfred Markham</t>
  </si>
  <si>
    <t>1993 1st edition, 1st impression</t>
  </si>
  <si>
    <t>Diary of the Siege of Ladysmith No.7</t>
  </si>
  <si>
    <t>Ladysmith Historical Society/Lieut.-Colonel C.W. Park</t>
  </si>
  <si>
    <t>Margaret Parkes and Vicky Williams</t>
  </si>
  <si>
    <t>Knysna and the Anglo-Boer War: Its effects on the people of the town and district</t>
  </si>
  <si>
    <t>signed by authors</t>
  </si>
  <si>
    <t>Canadian Battle Series: No Surrender The Battle of Harts River; 1902</t>
  </si>
  <si>
    <t>Lord of Hosts on our Side' Mafeking Siege Diary of Sarah Dixon Gwynne</t>
  </si>
  <si>
    <t>Colin Benbow</t>
  </si>
  <si>
    <t>Boer Prisoners of War in Bermuda</t>
  </si>
  <si>
    <t>P.J. Haythornthwaite</t>
  </si>
  <si>
    <t>The Boer War: Uniforms Illustrated No 19</t>
  </si>
  <si>
    <t>British National Society for Aid to the Sicke and Wounded in War</t>
  </si>
  <si>
    <t>Report by the British National Society for the Aid to the Sick and Wounded in War of ist operations in Connection with the Transvaal war, 1899-1902, together with statements of expenditure etc.</t>
  </si>
  <si>
    <t>Poor - no cover, pages damaged on edges, still has all pages</t>
  </si>
  <si>
    <t>The Battle-Fields of Natal Re-Visited</t>
  </si>
  <si>
    <t>John Singleton</t>
  </si>
  <si>
    <t>Fragile - Loose pages, damage to Cover, some pages have tears</t>
  </si>
  <si>
    <t>Gert van den Bergh</t>
  </si>
  <si>
    <t>24 Battles and Battle Fields of the North-West Province</t>
  </si>
  <si>
    <t>Martin Cassidy</t>
  </si>
  <si>
    <t>The Inniskilling Diaries 1899-1903: 1st Battalion, 27th Royal Inniskilling Fusiliers in South Africa</t>
  </si>
  <si>
    <t>Celia Sandys (Granddaughter)</t>
  </si>
  <si>
    <t>Churchill: Wanted Dead or Alive</t>
  </si>
  <si>
    <t>Elizabeth van Heyningen</t>
  </si>
  <si>
    <t>The Register of the Victoria Cross</t>
  </si>
  <si>
    <t>Very Good, Paper Cover damaged</t>
  </si>
  <si>
    <t>Peter Trew</t>
  </si>
  <si>
    <t>The Boer War Generals</t>
  </si>
  <si>
    <t>Greenhill Books</t>
  </si>
  <si>
    <t>South African War: Honours and Awards 1899-1902</t>
  </si>
  <si>
    <t>Donald Macdonald</t>
  </si>
  <si>
    <t>How we Kept the Flag Flying: The Siege of Ladysmith through Australian Eyes</t>
  </si>
  <si>
    <t>Good, Cover/Binding sun damaged &amp; Paper shows wear</t>
  </si>
  <si>
    <t>Prince Alfred's Guard 1856 - 1906: It's History</t>
  </si>
  <si>
    <t>Richard T. Hall, Q.M.S.</t>
  </si>
  <si>
    <t>Cover/Binding sun damaged &amp; Paper shows wear</t>
  </si>
  <si>
    <t>Arthur Davey</t>
  </si>
  <si>
    <t>Breaker Morant and the Bushveldt Carbineers</t>
  </si>
  <si>
    <t>Second series No.18</t>
  </si>
  <si>
    <t>Four Months Besieged: The story of Ladysmith being unpublished Letters from H.H.S. Pearse the Daily News Special Correspondent</t>
  </si>
  <si>
    <t>H.H.S. Pearse</t>
  </si>
  <si>
    <t>Cover/Binding in poor condition &amp; Paper shows ageing and wear</t>
  </si>
  <si>
    <t>William Corner</t>
  </si>
  <si>
    <t>The Story of the 34th Company (Middlesex) Imperial Yeomanry from the point of view of Private No. 6243</t>
  </si>
  <si>
    <t>Cover/Binding damaged &amp; Paper shows ageing and wear</t>
  </si>
  <si>
    <t>Colonel A.C. Martin M.C. V.D. B.A.</t>
  </si>
  <si>
    <t>Facts, Figures and Fables: The Concentration Camps 1900-1902</t>
  </si>
  <si>
    <t>Colonel Sir Percival Marling, BT., V.C., C.B.</t>
  </si>
  <si>
    <t>Rifleman and Hussar</t>
  </si>
  <si>
    <t>1931 1t Edition</t>
  </si>
  <si>
    <t>Roy Macnab</t>
  </si>
  <si>
    <t>The French Colonel: Villebois-Mareuil and the Boers 1899-1900</t>
  </si>
  <si>
    <t>Paper Cover/Binding damaged &amp; Paper shows ageing and wear</t>
  </si>
  <si>
    <t>Lionel Wulfsohn</t>
  </si>
  <si>
    <t>Rustenburg at War: The story of Rustenburg and its Citizens in the First and Second Anglo-Boer Wars</t>
  </si>
  <si>
    <t xml:space="preserve">Very good </t>
  </si>
  <si>
    <t>Major F.D. Baillie</t>
  </si>
  <si>
    <t>Mafeking a Diary of the Siege</t>
  </si>
  <si>
    <t>J.S. Marais</t>
  </si>
  <si>
    <t>The Fall of Kruger'S Republic</t>
  </si>
  <si>
    <t>Julian Ralph</t>
  </si>
  <si>
    <t>At Pretoria: The Capture of the Boer Capitals and the Hoisting of the Flag at Pretoria</t>
  </si>
  <si>
    <t>Good. Cover/Binding damaged &amp; Paper shows ageing and wear</t>
  </si>
  <si>
    <t>Walter Temple Willcox</t>
  </si>
  <si>
    <t>The Fifth (Royal Irish) Lancers In South Africa 1899-1902</t>
  </si>
  <si>
    <t>Very good</t>
  </si>
  <si>
    <t>J.E. Rabie</t>
  </si>
  <si>
    <t>Generaal C.R. De Wet se Krygsleiding by Sannaspos en Groenkop</t>
  </si>
  <si>
    <t>1980 Publikasie No.6</t>
  </si>
  <si>
    <t>S. Bourquin and Tania M. Johnston</t>
  </si>
  <si>
    <t>The Zulu War of 1879 as reported in 'The Illustrated London News' during January-December 1879</t>
  </si>
  <si>
    <t>R.A. Brown, M.A.</t>
  </si>
  <si>
    <t>The Road to Ulundi: The water-colour drawingsof John North Crealock</t>
  </si>
  <si>
    <t>Rose Willis, Arnold van Dyk, J.C. 'Kay' de Viliers</t>
  </si>
  <si>
    <t>Yeomen of the Karoo: The story of the Imperial Yeomanry Hospital at Deelfontein</t>
  </si>
  <si>
    <t>Signed by authors</t>
  </si>
  <si>
    <t>C.M. Bakkes</t>
  </si>
  <si>
    <t>Die Britse deurbraak aan die Benede-Tugela op Majubadag 1900</t>
  </si>
  <si>
    <t>1973 Publikasie #3</t>
  </si>
  <si>
    <t>R.L. Wallace</t>
  </si>
  <si>
    <t>The Australians at the Boer War</t>
  </si>
  <si>
    <t>Lieut.-Colonel Willoughby Verner</t>
  </si>
  <si>
    <t>The Rifle Brigade Chronicle for 1900 (eleventh year.) Gentenarn number</t>
  </si>
  <si>
    <t>Winston S. Churchill</t>
  </si>
  <si>
    <t>Frontiers and Wars</t>
  </si>
  <si>
    <t>E.B. Hawkins</t>
  </si>
  <si>
    <t>The Story of Harrismith 1849-1920</t>
  </si>
  <si>
    <t>Gert en Erika van der Westhuizen</t>
  </si>
  <si>
    <t>Gids tot die Anglo-Boereoorlog in die Oos-Transvaal / Guide to the Anglo Boer War in the Eastern Transvaal</t>
  </si>
  <si>
    <t>British Forces in Zululand 1879</t>
  </si>
  <si>
    <t>General Ben Viljoen</t>
  </si>
  <si>
    <t>My Reminischences of the Anglo-Boer War</t>
  </si>
  <si>
    <t>Number 934</t>
  </si>
  <si>
    <t>Some spine binding has come loose - first pages loose within book</t>
  </si>
  <si>
    <t>A.V. Oosthuizen</t>
  </si>
  <si>
    <t>Rebelle van die Stormberge - Tweede Vryheidsoorlog 1899-1902: 'n Streekgeskiedenis van die Tweede Vryheidsoorlog in Noordoos-Kaapland</t>
  </si>
  <si>
    <t>Pieter G Cloete</t>
  </si>
  <si>
    <t>Die Anglo-Boereoorlog: Die Kaarte</t>
  </si>
  <si>
    <t>South Africa - The Spion Kop Despatches</t>
  </si>
  <si>
    <t>Cover/Binding damaged &amp; Paper shows ageing</t>
  </si>
  <si>
    <t>Presented to Parliament by Command of His Majesty</t>
  </si>
  <si>
    <t>Die Bannelinge A.B.O. -Boerekrygsgevangenes 1899-1902: 'n Gedenkbrosjure</t>
  </si>
  <si>
    <t>M.C.E. van Schoor in medewerking met P.J. Delport, E. Wessels, H. Ferreira, B.K. Schoeman</t>
  </si>
  <si>
    <t>Fransjohan Pretorius</t>
  </si>
  <si>
    <t>Scorched Earth</t>
  </si>
  <si>
    <t>Peter Burke</t>
  </si>
  <si>
    <t>The Siege of O'Okiep: Guerrilla campaign in the Anglo-Boer War</t>
  </si>
  <si>
    <t>The Roll Call: Men Killed in Action and Survivors of Isandhlwana and Rorkes Drift</t>
  </si>
  <si>
    <t>Julian Whybra</t>
  </si>
  <si>
    <t>The Natal Zulu Rebellion 1906</t>
  </si>
  <si>
    <t>Charles Leach</t>
  </si>
  <si>
    <t>The Legend of Breaker Morant is Dead and Buried: A South African version of the Bushveldt Carbineers in the Zoutpansberg May 1901 - April 1902</t>
  </si>
  <si>
    <t>Darrell Hall</t>
  </si>
  <si>
    <t>Handbook of the South African War 1899-1902</t>
  </si>
  <si>
    <t>Small batch print 1996</t>
  </si>
  <si>
    <t>J.C, (Kay) de Viliers</t>
  </si>
  <si>
    <t>Paul H. Butterfield</t>
  </si>
  <si>
    <t>War and Peace in South Africa: The writings of Philip Anstruther and Edward Essex</t>
  </si>
  <si>
    <t>Limited edition</t>
  </si>
  <si>
    <t>Three Years' War</t>
  </si>
  <si>
    <t>Record of Officers' Services 1741-1931</t>
  </si>
  <si>
    <t>Colonel H.C. Wylly C.B.</t>
  </si>
  <si>
    <t>Cover has some sun and ageing damage</t>
  </si>
  <si>
    <t>History of the 1st and 2nd Battalions the Sherwood Foresters Nottinghamshire and Derbyshire Regiment 1740-1914 Vol. I</t>
  </si>
  <si>
    <t>History of the 1st and 2nd Battalions the Sherwood Foresters Nottinghamshire and Derbyshire Regiment 1740-1914 Vol. II</t>
  </si>
  <si>
    <t>Brigadier C.N. Barclay, C.B.E., D.S.O</t>
  </si>
  <si>
    <t>The History of the Sherwood Foresters (Nottinghamshire and Derbyshire Regiment) 1919-1957</t>
  </si>
  <si>
    <t>William (Bill) Woolmore</t>
  </si>
  <si>
    <t>Steinaecker's Horsemen South Africa 1899-1903</t>
  </si>
  <si>
    <t>The Journal of the Anglo Zulu War Historical Society</t>
  </si>
  <si>
    <t>Dec-97</t>
  </si>
  <si>
    <t>Generaal Louis Botha Op Die Natalse Front 1899-1900</t>
  </si>
  <si>
    <t>Churchills in Africa</t>
  </si>
  <si>
    <t>Malan Attacks Richmond</t>
  </si>
  <si>
    <t>General Jan Smuts and his long ride</t>
  </si>
  <si>
    <t>The Brave Boer Boy and other stories</t>
  </si>
  <si>
    <t>Blood on the Painted Mountain - Zulu Victory &amp; Defeat Hlobane and Kambule, 1879</t>
  </si>
  <si>
    <t>Mountains in the Sea - The Story of The Gough Island Expedition</t>
  </si>
  <si>
    <t>The Red Soldier - The Zulu War 1879</t>
  </si>
  <si>
    <t>Fearful Hard Times - The Siege and Relief of Eshowe 1879</t>
  </si>
  <si>
    <t>The Transvaal War 1880-1881</t>
  </si>
  <si>
    <t>The Atlas of the Later Zulu Wars 1883-1888</t>
  </si>
  <si>
    <t>Forts of the Eastern Cape Securing a Frontier 1799-1878</t>
  </si>
  <si>
    <t>The Illustrated Guide to the Anglo-Zulu War</t>
  </si>
  <si>
    <t>Brave Men's Blood - The Epic of the Zulu War, 1879</t>
  </si>
  <si>
    <t>Mackinnon &amp; Shadbolt</t>
  </si>
  <si>
    <t>The South African Campaign of 1879</t>
  </si>
  <si>
    <t>The Silver Wreath - Being the 24th Regiment at Isandhlwana &amp; Rorke's Drift, 1879</t>
  </si>
  <si>
    <t>Hill of the Sphinx - The Battle of Isandlwana</t>
  </si>
  <si>
    <t>Fight Us in the Open - The Anglo-Zulu War Through Zulu Eyes</t>
  </si>
  <si>
    <t>Isandlwana</t>
  </si>
  <si>
    <t>Uniforms &amp; Weapons of the Zulu War</t>
  </si>
  <si>
    <t>Private Tuckers Boer War Diary</t>
  </si>
  <si>
    <t>Jan Smuts Memoirs of the Boer War</t>
  </si>
  <si>
    <t>Letters from Ladysmith</t>
  </si>
  <si>
    <t>Guide to Sieges of South Africa</t>
  </si>
  <si>
    <t>Adrian Greaves</t>
  </si>
  <si>
    <t>CJ Barnard</t>
  </si>
  <si>
    <t>Brian Roberts</t>
  </si>
  <si>
    <t>Taffy and David Shearing</t>
  </si>
  <si>
    <t>Ron Lock</t>
  </si>
  <si>
    <t>Martin Holdgate</t>
  </si>
  <si>
    <t>Frank Emery</t>
  </si>
  <si>
    <t>Ian Castle (&amp; Ian Knight)</t>
  </si>
  <si>
    <t>Lady Bellairs</t>
  </si>
  <si>
    <t>Prof. Colin Coetzee (Re-printed by Tony Westbury-Nunn)</t>
  </si>
  <si>
    <t>Ian Knight</t>
  </si>
  <si>
    <t>FWD Jackson</t>
  </si>
  <si>
    <t>John Laband (&amp; Jeff Mathews)</t>
  </si>
  <si>
    <t>Christopher Wilkinson-Latham</t>
  </si>
  <si>
    <t>Edward Spiers</t>
  </si>
  <si>
    <t>Nicki Von Der Heyde</t>
  </si>
  <si>
    <t>Graham Jooste and Abrie Oosthuizen</t>
  </si>
  <si>
    <t>So Het Hulle Gesterf - Gedenkboek van Teregstellings van Kaapse Rebelle en Rubliekeinse Burgers Tydens die Anglo-Boereoorlog 1899-1902</t>
  </si>
  <si>
    <t>Signed by one of the authors</t>
  </si>
  <si>
    <t>SB Nattras and Gail Spies</t>
  </si>
  <si>
    <t>Pamela Todd and David Fordham</t>
  </si>
  <si>
    <t>Good - Paper sleeve shows wear and tear</t>
  </si>
  <si>
    <t xml:space="preserve">Cover/Binding and pages shows wear </t>
  </si>
  <si>
    <t>Binding shows wear at spine inside book</t>
  </si>
  <si>
    <t>1972 No.419 of 1000</t>
  </si>
  <si>
    <t>signed by author</t>
  </si>
  <si>
    <t>cover/binding shows wear, pages discoloured</t>
  </si>
  <si>
    <t>some discoloration on edge of pages</t>
  </si>
  <si>
    <t>2014 Publishers Copy of 1 of 5</t>
  </si>
  <si>
    <t>Pages discoloured</t>
  </si>
  <si>
    <t>H.W. Wilson</t>
  </si>
  <si>
    <t>Cover/Binding shows wear, pages discoloured</t>
  </si>
  <si>
    <t>Sir O'Moore Creagh, V.C., G.C.B., G.C.S.I. (until 1920) and E.M. Humphris</t>
  </si>
  <si>
    <t>The Victoria Cross 1856-1920: A Complete Record of the Recipient of the Victoria Cross from its Institution in 1856, to the 29th October,1920 with description of the deeds and services for which the award was given and many biographical and other details</t>
  </si>
  <si>
    <t>Die Anglo-Boeroorlog 'n Chronologie</t>
  </si>
  <si>
    <t>Anthony Robinson</t>
  </si>
  <si>
    <t>Weapons of the Vietnam War</t>
  </si>
  <si>
    <t>Emanoel Lee</t>
  </si>
  <si>
    <t>To the Bitter end: A photographic history of the Boer War 1899-1902</t>
  </si>
  <si>
    <t>Eric Goetzsche</t>
  </si>
  <si>
    <t>The official Natal Mounted Rifles History</t>
  </si>
  <si>
    <t>Louis Changuion, Frik Jacobs and Paul Alberts</t>
  </si>
  <si>
    <t>Suffering of War: A photographic portrayal of the suffering in Anglo-Boer War</t>
  </si>
  <si>
    <t>Johannes Meintjes</t>
  </si>
  <si>
    <t>The Anglo-Boer War 1899-1902: A pictorial History</t>
  </si>
  <si>
    <t>Black &amp; White Budget</t>
  </si>
  <si>
    <t>Transvaal Special: No.1 &amp; 2</t>
  </si>
  <si>
    <t>Transvaal Special: No.3 &amp; 4</t>
  </si>
  <si>
    <t>Kevin J. Asplin</t>
  </si>
  <si>
    <t>The roll of the Imperial Yeomanry, Scottish Horse &amp; Lovats Scouts. Second Boer War 1899-1902. Volume I</t>
  </si>
  <si>
    <t xml:space="preserve">2000 Copy no.21 of 100 </t>
  </si>
  <si>
    <t>R.G. Hackett</t>
  </si>
  <si>
    <t>South African War Books: An illustrated Bibliography</t>
  </si>
  <si>
    <t>Louis Creswicke</t>
  </si>
  <si>
    <t>Nicolas Riall</t>
  </si>
  <si>
    <t>Boer War: The letters, Diaries and Photographs of Malcolm Riall from the war in South Africa 1899-1902</t>
  </si>
  <si>
    <t>Maureen Richards</t>
  </si>
  <si>
    <t>Into the Millenium: Anglo_Boer War Centenary Diary: Today and 100 year ago: October 1899-December 1900, October 1999-December 2000</t>
  </si>
  <si>
    <t>Donal P. McCracken</t>
  </si>
  <si>
    <t>Essaya and Source Material on Southern African-Irish History: Southern African-Irish Studies Vol. 4, Serie 2, No.1, 2012</t>
  </si>
  <si>
    <t>Henry Kisch</t>
  </si>
  <si>
    <t>Spine is loose, cover/binding shows wear, pages discoloured</t>
  </si>
  <si>
    <t>F.H. Hancox</t>
  </si>
  <si>
    <t>The Siege of Kimberley 1899-1900</t>
  </si>
  <si>
    <t>Lieut.-Colonel A.C. Martin</t>
  </si>
  <si>
    <t>Hugh Robert Mill</t>
  </si>
  <si>
    <t>The Life of Sir Ernest Shackleton</t>
  </si>
  <si>
    <t>Harold Edward Hockly</t>
  </si>
  <si>
    <t>The Story of the British Settlers of 1820 in South Afica</t>
  </si>
  <si>
    <t>Field Marshal Lord Birdwood</t>
  </si>
  <si>
    <t>Khaki and Gown and Autobiography</t>
  </si>
  <si>
    <t>D.O.W. Hall</t>
  </si>
  <si>
    <t>The New Zealanders in South Africa 1899-1902</t>
  </si>
  <si>
    <t>A.J. Du Plessis, M.A., D.Phil</t>
  </si>
  <si>
    <t>The Umvoti Mounted Rifles 18-64-1975</t>
  </si>
  <si>
    <t>Dedication from Executive Commanding Officer Umvoti Mounted Rifles</t>
  </si>
  <si>
    <t>Dermot Michael Moore</t>
  </si>
  <si>
    <t>General Louis Botha's Second Expedition to Natal: September-October 1901</t>
  </si>
  <si>
    <t>Iain R Smith</t>
  </si>
  <si>
    <t>The Origins of the South African War 1899-1902</t>
  </si>
  <si>
    <t>Softcover, good condition</t>
  </si>
  <si>
    <t>David Ascoli</t>
  </si>
  <si>
    <t>A Companion to the British Army 1660-1983</t>
  </si>
  <si>
    <t>Hardcover, good condition</t>
  </si>
  <si>
    <t>British Cavalry Equipment 1800-1941</t>
  </si>
  <si>
    <t>Martin Windrow</t>
  </si>
  <si>
    <t>Johan Wassermann &amp; Brian Kearney</t>
  </si>
  <si>
    <t>A Warrior's Gateway</t>
  </si>
  <si>
    <t>Hardcover, very good condition</t>
  </si>
  <si>
    <t>British Battles and Medals</t>
  </si>
  <si>
    <t>The 18th Hussars in South Africa</t>
  </si>
  <si>
    <t>Photocopy, bound</t>
  </si>
  <si>
    <t>Average</t>
  </si>
  <si>
    <t>Mafeking: A Victorian Legend</t>
  </si>
  <si>
    <t>Brian Gardener</t>
  </si>
  <si>
    <t>Fredric William Unger</t>
  </si>
  <si>
    <t>With Bobs and Kruger</t>
  </si>
  <si>
    <t>S B Spies</t>
  </si>
  <si>
    <t>Methods of Barbarism?</t>
  </si>
  <si>
    <t>E A Ritter</t>
  </si>
  <si>
    <t>Shaka Zulu</t>
  </si>
  <si>
    <t>Signed by Prof Tony Cubbin</t>
  </si>
  <si>
    <t>Field Guide to the Battlefields of South Africa</t>
  </si>
  <si>
    <t>President Paul Kruger</t>
  </si>
  <si>
    <t>J D Kestell</t>
  </si>
  <si>
    <t>Through Shot and Flame</t>
  </si>
  <si>
    <t>South African Scenery</t>
  </si>
  <si>
    <t>Lester C King</t>
  </si>
  <si>
    <t>Duncan Du Bois</t>
  </si>
  <si>
    <t>Portraits of Colonial Natal</t>
  </si>
  <si>
    <t>Colonel A G McKenzie</t>
  </si>
  <si>
    <t>Delayed Action</t>
  </si>
  <si>
    <t>Major L L Gordon</t>
  </si>
  <si>
    <t>Major Charles Burnett</t>
  </si>
  <si>
    <t>cc 1960</t>
  </si>
  <si>
    <t>Aspley Cherry-Garrard</t>
  </si>
  <si>
    <t>The Worst Journey in the World: Antarctic 1910-1913</t>
  </si>
  <si>
    <t>Long Tom</t>
  </si>
  <si>
    <t>Ruari Chisholm</t>
  </si>
  <si>
    <t>Ladysmith</t>
  </si>
  <si>
    <t>Richard Steyn</t>
  </si>
  <si>
    <t>Jan Smuts</t>
  </si>
  <si>
    <t>S W Rosskill</t>
  </si>
  <si>
    <t>The War at Sea, Vol 2</t>
  </si>
  <si>
    <t>The War at Sea, Vol 1</t>
  </si>
  <si>
    <t>Max Hastings</t>
  </si>
  <si>
    <t>Bomber Command</t>
  </si>
  <si>
    <t>The War 1939-45</t>
  </si>
  <si>
    <t>Desmond Flower (Editor)</t>
  </si>
  <si>
    <t>Softcover, poor condition</t>
  </si>
  <si>
    <t>J E H Grobler</t>
  </si>
  <si>
    <t>The War Reporter</t>
  </si>
  <si>
    <t>John H Marsh</t>
  </si>
  <si>
    <t>No Pathway Here</t>
  </si>
  <si>
    <t>Hardcover, fair condition</t>
  </si>
  <si>
    <t>Ron Bester</t>
  </si>
  <si>
    <t>Boer Rifles and Carbines of the Anglo-Boer War</t>
  </si>
  <si>
    <t>20th Century Impressions of Natal</t>
  </si>
  <si>
    <t>Lloyds (Publisher)</t>
  </si>
  <si>
    <t>Britse Fortifikasies in die Boer Oorlog (1899-1902)</t>
  </si>
  <si>
    <t>Johan Hattingh, Andre Wessels</t>
  </si>
  <si>
    <t>Marion and Prince Edward Islands</t>
  </si>
  <si>
    <t>Department of Transport</t>
  </si>
  <si>
    <t>Horace Smith-Dorrian</t>
  </si>
  <si>
    <t>Memories of Forty-Eight Years' Service</t>
  </si>
  <si>
    <t>Naval Brigades During the South African War</t>
  </si>
  <si>
    <t>The London Stamp Exchange</t>
  </si>
  <si>
    <t>H W Nevinson</t>
  </si>
  <si>
    <t>Ladysmith: The Diary of a Siege</t>
  </si>
  <si>
    <t>A Diary of the Siege of Mafeking</t>
  </si>
  <si>
    <t>A G Pratt</t>
  </si>
  <si>
    <t>The 1st Battalion Essex Regiment in South Africa 1899-1902</t>
  </si>
  <si>
    <t>From Alexandria to Ladysmith with the 87th</t>
  </si>
  <si>
    <t>D W Churcher</t>
  </si>
  <si>
    <t>Ian S Uys</t>
  </si>
  <si>
    <t>For Valour: History of the Victoria Cross in South Africa</t>
  </si>
  <si>
    <t>Dr H H Curson</t>
  </si>
  <si>
    <t>The History of the Kimberley Regiment 1876-1962</t>
  </si>
  <si>
    <t>The Hall Handbook of the Anglo-Boer War</t>
  </si>
  <si>
    <t>Dietlof Van Warmelo</t>
  </si>
  <si>
    <t>On Commando</t>
  </si>
  <si>
    <t>Arthur Joseph Crosby</t>
  </si>
  <si>
    <t>Diary: The Siege of Ladysmith No 5</t>
  </si>
  <si>
    <t>Nurse Kate Driver</t>
  </si>
  <si>
    <t>Diary: The Siege of Ladysmith No 6</t>
  </si>
  <si>
    <t>Anglo Zulu War</t>
  </si>
  <si>
    <t>Anglo Boer War 1</t>
  </si>
  <si>
    <t>Bambatha Rebellion</t>
  </si>
  <si>
    <t>The Anglo Boer War 11</t>
  </si>
  <si>
    <t>With 'the Buffs' in South Africa</t>
  </si>
  <si>
    <t>General</t>
  </si>
  <si>
    <t>Healers, Helpers and Hospitals: A History of Military Medicine in the Anglo-Boer War Volume I &amp; ll</t>
  </si>
  <si>
    <t>Rhodesia served the Queen Volume I &amp; ll</t>
  </si>
  <si>
    <t>History of the War in South Africa 1899-1902 Maps to Vol.1-4</t>
  </si>
  <si>
    <t>The History of the Imperial Light Horse in the South African War 1899-1902</t>
  </si>
  <si>
    <t>The Concentration Camps of the Anglo-Boer War: A Social History</t>
  </si>
  <si>
    <t>History of the War in South Africa 1899-1902 Vol. 1-4</t>
  </si>
  <si>
    <t>The times history of the War in South Africa 1899-1902 Vol. 1-7</t>
  </si>
  <si>
    <t>With the Flag to Pretoria: A History of the Boer War of 1899-1900 Vol. I &amp; ll</t>
  </si>
  <si>
    <t>After Pretoria the Guerilla War: The supplement to 'with the Flag to Pretoria Vol. I &amp; ll</t>
  </si>
  <si>
    <t>South Africa and the Transvaal War Vol. I - 7</t>
  </si>
  <si>
    <t>Price</t>
  </si>
  <si>
    <t>Philip Gon</t>
  </si>
  <si>
    <t>Charles L Norris-Newman</t>
  </si>
  <si>
    <t>Geskiedenis van die Tweede Vryheidsoorlog 1899-1902 Deel 1 -Vl</t>
  </si>
  <si>
    <t>set</t>
  </si>
  <si>
    <t xml:space="preserve"> </t>
  </si>
  <si>
    <t>Pietermaritzburg Branch of the South African Legion, British Empire Service League</t>
  </si>
  <si>
    <t>Three Year War (October 1899 - June 1902)  Brenthurst series</t>
  </si>
  <si>
    <t xml:space="preserve">                set</t>
  </si>
  <si>
    <t xml:space="preserve">                       set</t>
  </si>
  <si>
    <t xml:space="preserve">       set</t>
  </si>
  <si>
    <t xml:space="preserve">The Durban Light Infantry Volume I &amp; ll </t>
  </si>
  <si>
    <t xml:space="preserve">    </t>
  </si>
  <si>
    <t xml:space="preserve">          set</t>
  </si>
  <si>
    <t xml:space="preserve">        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</si>
</sst>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0.00;[Red]&quot;R&quot;#,##0.00"/>
  </numFmts>
  <fonts count="3">
    <font>
      <sz val="11"/>
      <color theme="1"/>
      <name val="Calibri"/>
      <family val="2"/>
      <scheme val="minor"/>
    </font>
    <font>
      <sz val="10"/>
      <name val="Arial"/>
      <family val="2"/>
    </font>
    <font>
      <b/>
      <sz val="11"/>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0" fillId="0" borderId="0" xfId="0" quotePrefix="1"/>
    <xf numFmtId="0" fontId="0" fillId="0" borderId="0" xfId="0" applyAlignment="1">
      <alignment horizontal="left"/>
    </xf>
    <xf numFmtId="164" fontId="2" fillId="0" borderId="0" xfId="0" applyNumberFormat="1" applyFont="1"/>
    <xf numFmtId="16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tabSelected="1" zoomScale="78" zoomScaleNormal="78" workbookViewId="0" topLeftCell="A1">
      <pane ySplit="1" topLeftCell="A267" activePane="bottomLeft" state="frozen"/>
      <selection pane="bottomLeft" activeCell="G1" sqref="G1:G1048576"/>
    </sheetView>
  </sheetViews>
  <sheetFormatPr defaultColWidth="11.421875" defaultRowHeight="15"/>
  <cols>
    <col min="1" max="1" width="43.7109375" style="0" customWidth="1"/>
    <col min="2" max="2" width="88.00390625" style="0" customWidth="1"/>
    <col min="3" max="3" width="25.57421875" style="1" customWidth="1"/>
    <col min="4" max="4" width="40.140625" style="0" customWidth="1"/>
    <col min="5" max="5" width="39.7109375" style="0" customWidth="1"/>
    <col min="6" max="6" width="14.421875" style="7" customWidth="1"/>
    <col min="7" max="7" width="11.421875" style="0" hidden="1" customWidth="1"/>
  </cols>
  <sheetData>
    <row r="1" spans="1:6" ht="15">
      <c r="A1" s="2" t="s">
        <v>57</v>
      </c>
      <c r="B1" s="2" t="s">
        <v>0</v>
      </c>
      <c r="C1" s="3" t="s">
        <v>1</v>
      </c>
      <c r="D1" s="2" t="s">
        <v>20</v>
      </c>
      <c r="E1" s="2" t="s">
        <v>21</v>
      </c>
      <c r="F1" s="6" t="s">
        <v>644</v>
      </c>
    </row>
    <row r="2" spans="1:5" ht="15">
      <c r="A2" s="2" t="s">
        <v>628</v>
      </c>
      <c r="B2" s="2"/>
      <c r="C2" s="3"/>
      <c r="D2" s="2"/>
      <c r="E2" s="2"/>
    </row>
    <row r="3" spans="1:6" ht="15">
      <c r="A3" t="s">
        <v>139</v>
      </c>
      <c r="B3" t="s">
        <v>140</v>
      </c>
      <c r="C3" s="1">
        <v>1986</v>
      </c>
      <c r="D3" s="1" t="s">
        <v>14</v>
      </c>
      <c r="E3" s="1" t="s">
        <v>35</v>
      </c>
      <c r="F3" s="7">
        <v>180</v>
      </c>
    </row>
    <row r="4" spans="1:6" ht="15">
      <c r="A4" t="s">
        <v>149</v>
      </c>
      <c r="B4" t="s">
        <v>148</v>
      </c>
      <c r="C4" s="1">
        <v>1989</v>
      </c>
      <c r="D4" s="1" t="s">
        <v>14</v>
      </c>
      <c r="E4" s="1" t="s">
        <v>35</v>
      </c>
      <c r="F4" s="7">
        <v>150</v>
      </c>
    </row>
    <row r="5" spans="1:6" ht="15">
      <c r="A5" t="s">
        <v>157</v>
      </c>
      <c r="B5" t="s">
        <v>158</v>
      </c>
      <c r="C5" s="1">
        <v>1995</v>
      </c>
      <c r="D5" s="1" t="s">
        <v>40</v>
      </c>
      <c r="E5" s="1" t="s">
        <v>35</v>
      </c>
      <c r="F5" s="7">
        <v>200</v>
      </c>
    </row>
    <row r="6" spans="1:6" ht="15">
      <c r="A6" t="s">
        <v>159</v>
      </c>
      <c r="B6" t="s">
        <v>160</v>
      </c>
      <c r="C6" s="1">
        <v>1978</v>
      </c>
      <c r="D6" s="1" t="s">
        <v>14</v>
      </c>
      <c r="E6" s="1" t="s">
        <v>35</v>
      </c>
      <c r="F6" s="7">
        <v>180</v>
      </c>
    </row>
    <row r="7" spans="1:6" ht="15">
      <c r="A7" t="s">
        <v>157</v>
      </c>
      <c r="B7" t="s">
        <v>168</v>
      </c>
      <c r="C7" s="1">
        <v>1988</v>
      </c>
      <c r="D7" s="1" t="s">
        <v>14</v>
      </c>
      <c r="E7" s="1" t="s">
        <v>35</v>
      </c>
      <c r="F7" s="7">
        <v>120</v>
      </c>
    </row>
    <row r="8" spans="1:6" ht="15">
      <c r="A8" t="s">
        <v>176</v>
      </c>
      <c r="B8" t="s">
        <v>177</v>
      </c>
      <c r="C8" s="1">
        <v>1999</v>
      </c>
      <c r="D8" s="1" t="s">
        <v>14</v>
      </c>
      <c r="E8" s="1" t="s">
        <v>35</v>
      </c>
      <c r="F8" s="7">
        <v>120</v>
      </c>
    </row>
    <row r="9" spans="1:6" ht="15">
      <c r="A9" t="s">
        <v>241</v>
      </c>
      <c r="B9" t="s">
        <v>242</v>
      </c>
      <c r="C9" s="1">
        <v>2008</v>
      </c>
      <c r="D9" s="1" t="s">
        <v>14</v>
      </c>
      <c r="E9" s="1" t="s">
        <v>35</v>
      </c>
      <c r="F9" s="7">
        <v>180</v>
      </c>
    </row>
    <row r="10" spans="1:6" ht="15">
      <c r="A10" t="s">
        <v>376</v>
      </c>
      <c r="B10" t="s">
        <v>377</v>
      </c>
      <c r="C10" s="1">
        <v>1971</v>
      </c>
      <c r="D10" s="1" t="s">
        <v>14</v>
      </c>
      <c r="E10" s="1" t="s">
        <v>35</v>
      </c>
      <c r="F10" s="7">
        <v>300</v>
      </c>
    </row>
    <row r="11" spans="1:6" ht="15">
      <c r="A11" t="s">
        <v>153</v>
      </c>
      <c r="B11" t="s">
        <v>154</v>
      </c>
      <c r="C11" s="1">
        <v>1999</v>
      </c>
      <c r="D11" s="1" t="s">
        <v>155</v>
      </c>
      <c r="E11" s="1" t="s">
        <v>156</v>
      </c>
      <c r="F11" s="7">
        <v>300</v>
      </c>
    </row>
    <row r="12" spans="1:6" ht="15">
      <c r="A12" t="s">
        <v>67</v>
      </c>
      <c r="B12" s="5" t="s">
        <v>450</v>
      </c>
      <c r="C12" s="1">
        <v>2000</v>
      </c>
      <c r="D12" s="1" t="s">
        <v>301</v>
      </c>
      <c r="E12" s="1" t="s">
        <v>35</v>
      </c>
      <c r="F12" s="7">
        <v>200</v>
      </c>
    </row>
    <row r="13" spans="1:6" ht="15">
      <c r="A13" t="s">
        <v>473</v>
      </c>
      <c r="B13" s="5" t="s">
        <v>451</v>
      </c>
      <c r="C13" s="1">
        <v>1990</v>
      </c>
      <c r="D13" s="1" t="s">
        <v>301</v>
      </c>
      <c r="E13" s="1" t="s">
        <v>490</v>
      </c>
      <c r="F13" s="7">
        <v>200</v>
      </c>
    </row>
    <row r="14" spans="1:6" ht="15">
      <c r="A14" t="s">
        <v>452</v>
      </c>
      <c r="B14" s="5" t="s">
        <v>453</v>
      </c>
      <c r="C14" s="1">
        <v>1973</v>
      </c>
      <c r="D14" s="1" t="s">
        <v>14</v>
      </c>
      <c r="E14" s="1" t="s">
        <v>485</v>
      </c>
      <c r="F14" s="7">
        <v>180</v>
      </c>
    </row>
    <row r="15" spans="1:6" ht="15">
      <c r="A15" t="s">
        <v>153</v>
      </c>
      <c r="B15" s="5" t="s">
        <v>454</v>
      </c>
      <c r="C15" s="1">
        <v>1979</v>
      </c>
      <c r="D15" s="1" t="s">
        <v>488</v>
      </c>
      <c r="E15" s="1" t="s">
        <v>485</v>
      </c>
      <c r="F15" s="7">
        <v>200</v>
      </c>
    </row>
    <row r="16" spans="1:6" ht="15">
      <c r="A16" t="s">
        <v>474</v>
      </c>
      <c r="B16" s="5" t="s">
        <v>455</v>
      </c>
      <c r="C16" s="1">
        <v>2002</v>
      </c>
      <c r="D16" s="1" t="s">
        <v>14</v>
      </c>
      <c r="E16" s="1" t="s">
        <v>485</v>
      </c>
      <c r="F16" s="7">
        <v>150</v>
      </c>
    </row>
    <row r="17" spans="1:6" ht="15">
      <c r="A17" t="s">
        <v>157</v>
      </c>
      <c r="B17" s="5" t="s">
        <v>456</v>
      </c>
      <c r="C17" s="1">
        <v>1985</v>
      </c>
      <c r="D17" s="1" t="s">
        <v>14</v>
      </c>
      <c r="E17" s="1" t="s">
        <v>485</v>
      </c>
      <c r="F17" s="7">
        <v>150</v>
      </c>
    </row>
    <row r="18" spans="1:6" ht="15">
      <c r="A18" t="s">
        <v>475</v>
      </c>
      <c r="B18" s="5" t="s">
        <v>457</v>
      </c>
      <c r="C18" s="1">
        <v>1992</v>
      </c>
      <c r="D18" s="1" t="s">
        <v>311</v>
      </c>
      <c r="E18" s="1" t="s">
        <v>485</v>
      </c>
      <c r="F18" s="7">
        <v>100</v>
      </c>
    </row>
    <row r="19" spans="1:6" ht="15">
      <c r="A19" t="s">
        <v>476</v>
      </c>
      <c r="B19" s="5" t="s">
        <v>458</v>
      </c>
      <c r="C19" s="1">
        <v>1978</v>
      </c>
      <c r="D19" s="1" t="s">
        <v>14</v>
      </c>
      <c r="E19" s="1" t="s">
        <v>492</v>
      </c>
      <c r="F19" s="7">
        <v>200</v>
      </c>
    </row>
    <row r="20" spans="1:6" ht="15">
      <c r="A20" t="s">
        <v>192</v>
      </c>
      <c r="B20" t="s">
        <v>193</v>
      </c>
      <c r="C20" s="1">
        <v>1979</v>
      </c>
      <c r="D20" s="1" t="s">
        <v>14</v>
      </c>
      <c r="E20" s="1" t="s">
        <v>138</v>
      </c>
      <c r="F20" s="7">
        <v>120</v>
      </c>
    </row>
    <row r="21" spans="1:6" ht="15">
      <c r="A21" t="s">
        <v>192</v>
      </c>
      <c r="B21" t="s">
        <v>199</v>
      </c>
      <c r="C21" s="1">
        <v>1980</v>
      </c>
      <c r="D21" s="1" t="s">
        <v>14</v>
      </c>
      <c r="E21" s="1" t="s">
        <v>138</v>
      </c>
      <c r="F21" s="7">
        <v>400</v>
      </c>
    </row>
    <row r="22" spans="1:6" ht="15">
      <c r="A22" t="s">
        <v>302</v>
      </c>
      <c r="B22" t="s">
        <v>303</v>
      </c>
      <c r="C22" s="1" t="s">
        <v>14</v>
      </c>
      <c r="D22" s="1" t="s">
        <v>14</v>
      </c>
      <c r="E22" s="1" t="s">
        <v>165</v>
      </c>
      <c r="F22" s="7">
        <v>50</v>
      </c>
    </row>
    <row r="23" spans="1:6" ht="15">
      <c r="A23" t="s">
        <v>467</v>
      </c>
      <c r="B23" s="5" t="s">
        <v>443</v>
      </c>
      <c r="C23" s="1">
        <v>1995</v>
      </c>
      <c r="D23" s="1" t="s">
        <v>488</v>
      </c>
      <c r="E23" s="1" t="s">
        <v>489</v>
      </c>
      <c r="F23" s="7">
        <v>280</v>
      </c>
    </row>
    <row r="24" spans="1:6" ht="15">
      <c r="A24" t="s">
        <v>469</v>
      </c>
      <c r="B24" s="5" t="s">
        <v>445</v>
      </c>
      <c r="C24" s="1">
        <v>1977</v>
      </c>
      <c r="D24" s="1" t="s">
        <v>250</v>
      </c>
      <c r="E24" s="1" t="s">
        <v>485</v>
      </c>
      <c r="F24" s="7">
        <v>200</v>
      </c>
    </row>
    <row r="25" spans="1:6" ht="15">
      <c r="A25" t="s">
        <v>470</v>
      </c>
      <c r="B25" s="5" t="s">
        <v>446</v>
      </c>
      <c r="C25" s="1">
        <v>1994</v>
      </c>
      <c r="D25" s="1" t="s">
        <v>14</v>
      </c>
      <c r="E25" s="1" t="s">
        <v>485</v>
      </c>
      <c r="F25" s="7">
        <v>180</v>
      </c>
    </row>
    <row r="26" spans="1:6" ht="15">
      <c r="A26" t="s">
        <v>157</v>
      </c>
      <c r="B26" s="5" t="s">
        <v>448</v>
      </c>
      <c r="C26" s="1">
        <v>2001</v>
      </c>
      <c r="D26" s="1" t="s">
        <v>488</v>
      </c>
      <c r="E26" s="1" t="s">
        <v>35</v>
      </c>
      <c r="F26" s="7">
        <v>200</v>
      </c>
    </row>
    <row r="27" spans="1:6" ht="15">
      <c r="A27" t="s">
        <v>378</v>
      </c>
      <c r="B27" t="s">
        <v>379</v>
      </c>
      <c r="C27" s="1">
        <v>1969</v>
      </c>
      <c r="D27" s="1" t="s">
        <v>14</v>
      </c>
      <c r="E27" s="1" t="s">
        <v>165</v>
      </c>
      <c r="F27" s="7">
        <v>300</v>
      </c>
    </row>
    <row r="28" spans="1:6" ht="15">
      <c r="A28" t="s">
        <v>178</v>
      </c>
      <c r="B28" t="s">
        <v>179</v>
      </c>
      <c r="C28" s="1">
        <v>1948</v>
      </c>
      <c r="D28" s="1" t="s">
        <v>14</v>
      </c>
      <c r="E28" s="1" t="s">
        <v>180</v>
      </c>
      <c r="F28" s="7">
        <v>180</v>
      </c>
    </row>
    <row r="29" spans="1:6" ht="15">
      <c r="A29" t="s">
        <v>172</v>
      </c>
      <c r="B29" t="s">
        <v>171</v>
      </c>
      <c r="C29" s="1">
        <v>1880</v>
      </c>
      <c r="D29" s="1" t="s">
        <v>14</v>
      </c>
      <c r="E29" s="1" t="s">
        <v>173</v>
      </c>
      <c r="F29" s="7">
        <v>30</v>
      </c>
    </row>
    <row r="30" spans="1:6" ht="15">
      <c r="A30" t="s">
        <v>157</v>
      </c>
      <c r="B30" t="s">
        <v>185</v>
      </c>
      <c r="C30" s="1">
        <v>1989</v>
      </c>
      <c r="D30" s="1" t="s">
        <v>164</v>
      </c>
      <c r="E30" s="1" t="s">
        <v>165</v>
      </c>
      <c r="F30" s="7">
        <v>100</v>
      </c>
    </row>
    <row r="31" spans="1:6" ht="15">
      <c r="A31" t="s">
        <v>190</v>
      </c>
      <c r="B31" t="s">
        <v>191</v>
      </c>
      <c r="C31" s="1">
        <v>1976</v>
      </c>
      <c r="D31" s="1" t="s">
        <v>14</v>
      </c>
      <c r="E31" s="1" t="s">
        <v>165</v>
      </c>
      <c r="F31" s="7">
        <v>150</v>
      </c>
    </row>
    <row r="32" spans="1:6" ht="15">
      <c r="A32" t="s">
        <v>194</v>
      </c>
      <c r="B32" t="s">
        <v>195</v>
      </c>
      <c r="C32" s="1">
        <v>1982</v>
      </c>
      <c r="D32" s="1" t="s">
        <v>14</v>
      </c>
      <c r="E32" s="1" t="s">
        <v>165</v>
      </c>
      <c r="F32" s="7">
        <v>150</v>
      </c>
    </row>
    <row r="33" spans="1:6" ht="15">
      <c r="A33" t="s">
        <v>196</v>
      </c>
      <c r="B33" t="s">
        <v>197</v>
      </c>
      <c r="C33" s="1">
        <v>1978</v>
      </c>
      <c r="D33" s="1" t="s">
        <v>14</v>
      </c>
      <c r="E33" s="1" t="s">
        <v>165</v>
      </c>
      <c r="F33" s="7">
        <v>400</v>
      </c>
    </row>
    <row r="34" spans="1:6" ht="15">
      <c r="A34" t="s">
        <v>200</v>
      </c>
      <c r="B34" t="s">
        <v>201</v>
      </c>
      <c r="C34" s="1">
        <v>2008</v>
      </c>
      <c r="D34" s="1" t="s">
        <v>14</v>
      </c>
      <c r="E34" s="1" t="s">
        <v>165</v>
      </c>
      <c r="F34" s="7">
        <v>230</v>
      </c>
    </row>
    <row r="35" spans="1:6" ht="15">
      <c r="A35" t="s">
        <v>202</v>
      </c>
      <c r="B35" t="s">
        <v>203</v>
      </c>
      <c r="C35" s="1">
        <v>1983</v>
      </c>
      <c r="D35" s="1" t="s">
        <v>14</v>
      </c>
      <c r="E35" s="1" t="s">
        <v>165</v>
      </c>
      <c r="F35" s="7">
        <v>200</v>
      </c>
    </row>
    <row r="36" spans="1:6" ht="15">
      <c r="A36" t="s">
        <v>234</v>
      </c>
      <c r="B36" t="s">
        <v>235</v>
      </c>
      <c r="C36" s="1">
        <v>1991</v>
      </c>
      <c r="D36" s="1" t="s">
        <v>14</v>
      </c>
      <c r="E36" s="1" t="s">
        <v>165</v>
      </c>
      <c r="F36" s="7">
        <v>160</v>
      </c>
    </row>
    <row r="37" spans="1:6" ht="15">
      <c r="A37" t="s">
        <v>415</v>
      </c>
      <c r="B37" t="s">
        <v>414</v>
      </c>
      <c r="C37" s="1">
        <v>1990</v>
      </c>
      <c r="D37" s="1" t="s">
        <v>14</v>
      </c>
      <c r="E37" s="1" t="s">
        <v>372</v>
      </c>
      <c r="F37" s="7">
        <v>200</v>
      </c>
    </row>
    <row r="38" spans="1:6" ht="15">
      <c r="A38" t="s">
        <v>645</v>
      </c>
      <c r="B38" t="s">
        <v>198</v>
      </c>
      <c r="C38" s="1">
        <v>1979</v>
      </c>
      <c r="D38" s="1" t="s">
        <v>14</v>
      </c>
      <c r="E38" s="1" t="s">
        <v>106</v>
      </c>
      <c r="F38" s="7">
        <v>150</v>
      </c>
    </row>
    <row r="39" spans="1:6" ht="15">
      <c r="A39" t="s">
        <v>60</v>
      </c>
      <c r="B39" t="s">
        <v>396</v>
      </c>
      <c r="C39" s="1">
        <v>1991</v>
      </c>
      <c r="D39" s="1" t="s">
        <v>14</v>
      </c>
      <c r="E39" s="1" t="s">
        <v>372</v>
      </c>
      <c r="F39" s="7">
        <v>180</v>
      </c>
    </row>
    <row r="40" spans="1:6" ht="15">
      <c r="A40" t="s">
        <v>646</v>
      </c>
      <c r="B40" t="s">
        <v>8</v>
      </c>
      <c r="C40" s="1">
        <v>1988</v>
      </c>
      <c r="D40" s="1" t="s">
        <v>14</v>
      </c>
      <c r="E40" s="1" t="s">
        <v>485</v>
      </c>
      <c r="F40" s="7">
        <v>220</v>
      </c>
    </row>
    <row r="41" spans="1:6" ht="15">
      <c r="A41" t="s">
        <v>64</v>
      </c>
      <c r="B41" t="s">
        <v>9</v>
      </c>
      <c r="C41" s="1">
        <v>2003</v>
      </c>
      <c r="D41" s="1"/>
      <c r="E41" s="1"/>
      <c r="F41" s="7">
        <v>100</v>
      </c>
    </row>
    <row r="42" spans="1:6" ht="15">
      <c r="A42" t="s">
        <v>65</v>
      </c>
      <c r="B42" t="s">
        <v>10</v>
      </c>
      <c r="C42" s="1">
        <v>1983</v>
      </c>
      <c r="D42" s="1" t="s">
        <v>14</v>
      </c>
      <c r="E42" s="1" t="s">
        <v>485</v>
      </c>
      <c r="F42" s="7">
        <v>200</v>
      </c>
    </row>
    <row r="43" spans="1:6" ht="15">
      <c r="A43" t="s">
        <v>66</v>
      </c>
      <c r="B43" t="s">
        <v>11</v>
      </c>
      <c r="C43" s="1">
        <v>1966</v>
      </c>
      <c r="D43" s="1" t="s">
        <v>14</v>
      </c>
      <c r="E43" s="1" t="s">
        <v>492</v>
      </c>
      <c r="F43" s="7">
        <v>200</v>
      </c>
    </row>
    <row r="44" spans="1:6" ht="15">
      <c r="A44" t="s">
        <v>67</v>
      </c>
      <c r="B44" t="s">
        <v>12</v>
      </c>
      <c r="C44" s="1">
        <v>1990</v>
      </c>
      <c r="D44" s="1" t="s">
        <v>311</v>
      </c>
      <c r="E44" s="1" t="s">
        <v>492</v>
      </c>
      <c r="F44" s="7">
        <v>180</v>
      </c>
    </row>
    <row r="45" spans="1:6" ht="15">
      <c r="A45" t="s">
        <v>67</v>
      </c>
      <c r="B45" t="s">
        <v>13</v>
      </c>
      <c r="C45" s="1">
        <v>1879</v>
      </c>
      <c r="D45" s="1" t="s">
        <v>14</v>
      </c>
      <c r="E45" s="1" t="s">
        <v>485</v>
      </c>
      <c r="F45" s="7">
        <v>100</v>
      </c>
    </row>
    <row r="46" spans="1:6" ht="15">
      <c r="A46" t="s">
        <v>161</v>
      </c>
      <c r="B46" t="s">
        <v>162</v>
      </c>
      <c r="C46" s="1" t="s">
        <v>163</v>
      </c>
      <c r="D46" s="1" t="s">
        <v>164</v>
      </c>
      <c r="E46" s="1" t="s">
        <v>165</v>
      </c>
      <c r="F46" s="7">
        <v>260</v>
      </c>
    </row>
    <row r="47" spans="1:6" ht="15">
      <c r="A47" t="s">
        <v>166</v>
      </c>
      <c r="B47" t="s">
        <v>167</v>
      </c>
      <c r="C47" s="1">
        <v>1973</v>
      </c>
      <c r="D47" s="1" t="s">
        <v>14</v>
      </c>
      <c r="E47" s="1" t="s">
        <v>165</v>
      </c>
      <c r="F47" s="7">
        <v>150</v>
      </c>
    </row>
    <row r="48" spans="2:6" ht="15">
      <c r="B48" t="s">
        <v>186</v>
      </c>
      <c r="C48" s="1">
        <v>1879</v>
      </c>
      <c r="D48" s="1" t="s">
        <v>14</v>
      </c>
      <c r="E48" s="1" t="s">
        <v>173</v>
      </c>
      <c r="F48" s="7">
        <v>100</v>
      </c>
    </row>
    <row r="49" spans="1:6" ht="15">
      <c r="A49" t="s">
        <v>463</v>
      </c>
      <c r="B49" s="5" t="s">
        <v>436</v>
      </c>
      <c r="C49" s="1" t="s">
        <v>437</v>
      </c>
      <c r="D49" s="1" t="s">
        <v>14</v>
      </c>
      <c r="E49" s="1" t="s">
        <v>485</v>
      </c>
      <c r="F49" s="7">
        <v>50</v>
      </c>
    </row>
    <row r="50" spans="1:7" ht="15">
      <c r="A50" t="s">
        <v>146</v>
      </c>
      <c r="B50" t="s">
        <v>147</v>
      </c>
      <c r="C50" s="1">
        <v>1986</v>
      </c>
      <c r="D50" s="1" t="s">
        <v>14</v>
      </c>
      <c r="E50" s="1" t="s">
        <v>29</v>
      </c>
      <c r="F50" s="7">
        <v>100</v>
      </c>
      <c r="G50" s="7">
        <f>SUM(F3:F50)</f>
        <v>8630</v>
      </c>
    </row>
    <row r="51" spans="4:5" ht="15">
      <c r="D51" s="1"/>
      <c r="E51" s="1"/>
    </row>
    <row r="52" spans="1:5" ht="15">
      <c r="A52" s="2" t="s">
        <v>629</v>
      </c>
      <c r="D52" s="1"/>
      <c r="E52" s="1"/>
    </row>
    <row r="53" spans="1:6" ht="15">
      <c r="A53" t="s">
        <v>471</v>
      </c>
      <c r="B53" s="5" t="s">
        <v>447</v>
      </c>
      <c r="C53" s="1" t="s">
        <v>487</v>
      </c>
      <c r="D53" s="1" t="s">
        <v>14</v>
      </c>
      <c r="E53" s="1" t="s">
        <v>485</v>
      </c>
      <c r="F53" s="7">
        <v>200</v>
      </c>
    </row>
    <row r="54" spans="1:6" ht="15">
      <c r="A54" t="s">
        <v>204</v>
      </c>
      <c r="B54" t="s">
        <v>205</v>
      </c>
      <c r="C54" s="1">
        <v>1972</v>
      </c>
      <c r="D54" s="1" t="s">
        <v>14</v>
      </c>
      <c r="E54" s="1" t="s">
        <v>165</v>
      </c>
      <c r="F54" s="7">
        <v>100</v>
      </c>
    </row>
    <row r="55" spans="1:6" ht="15">
      <c r="A55" t="s">
        <v>56</v>
      </c>
      <c r="B55" t="s">
        <v>2</v>
      </c>
      <c r="C55" s="1">
        <v>1976</v>
      </c>
      <c r="D55" s="1" t="s">
        <v>14</v>
      </c>
      <c r="E55" s="1" t="s">
        <v>35</v>
      </c>
      <c r="F55" s="7">
        <v>250</v>
      </c>
    </row>
    <row r="56" spans="1:6" ht="15">
      <c r="A56" t="s">
        <v>58</v>
      </c>
      <c r="B56" t="s">
        <v>3</v>
      </c>
      <c r="C56" s="1">
        <v>1988</v>
      </c>
      <c r="D56" s="1" t="s">
        <v>14</v>
      </c>
      <c r="E56" s="1" t="s">
        <v>138</v>
      </c>
      <c r="F56" s="7">
        <v>200</v>
      </c>
    </row>
    <row r="57" spans="1:7" ht="15">
      <c r="A57" t="s">
        <v>145</v>
      </c>
      <c r="B57" t="s">
        <v>144</v>
      </c>
      <c r="C57" s="1">
        <v>1981</v>
      </c>
      <c r="D57" s="1" t="s">
        <v>14</v>
      </c>
      <c r="E57" s="1" t="s">
        <v>29</v>
      </c>
      <c r="F57" s="7">
        <v>100</v>
      </c>
      <c r="G57" s="7">
        <f>SUM(F53:F57)</f>
        <v>850</v>
      </c>
    </row>
    <row r="58" spans="4:5" ht="15">
      <c r="D58" s="1"/>
      <c r="E58" s="1"/>
    </row>
    <row r="59" spans="4:5" ht="15">
      <c r="D59" s="1"/>
      <c r="E59" s="1"/>
    </row>
    <row r="60" spans="1:5" ht="15">
      <c r="A60" s="2" t="s">
        <v>630</v>
      </c>
      <c r="D60" s="1"/>
      <c r="E60" s="1"/>
    </row>
    <row r="61" spans="1:6" ht="15">
      <c r="A61" t="s">
        <v>224</v>
      </c>
      <c r="B61" t="s">
        <v>225</v>
      </c>
      <c r="C61" s="1">
        <v>1907</v>
      </c>
      <c r="D61" s="1" t="s">
        <v>14</v>
      </c>
      <c r="E61" s="1" t="s">
        <v>223</v>
      </c>
      <c r="F61" s="7">
        <v>400</v>
      </c>
    </row>
    <row r="62" spans="1:6" ht="15">
      <c r="A62" t="s">
        <v>141</v>
      </c>
      <c r="B62" t="s">
        <v>142</v>
      </c>
      <c r="C62" s="1" t="s">
        <v>143</v>
      </c>
      <c r="D62" s="1" t="s">
        <v>14</v>
      </c>
      <c r="E62" s="1" t="s">
        <v>35</v>
      </c>
      <c r="F62" s="7">
        <v>150</v>
      </c>
    </row>
    <row r="63" spans="1:6" ht="15">
      <c r="A63" t="s">
        <v>243</v>
      </c>
      <c r="B63" t="s">
        <v>244</v>
      </c>
      <c r="C63" s="1">
        <v>1913</v>
      </c>
      <c r="D63" s="1" t="s">
        <v>14</v>
      </c>
      <c r="E63" s="1" t="s">
        <v>245</v>
      </c>
      <c r="F63" s="7">
        <v>500</v>
      </c>
    </row>
    <row r="64" spans="1:6" ht="15">
      <c r="A64" t="s">
        <v>68</v>
      </c>
      <c r="B64" t="s">
        <v>416</v>
      </c>
      <c r="C64" s="1">
        <v>1990</v>
      </c>
      <c r="D64" s="1" t="s">
        <v>14</v>
      </c>
      <c r="E64" s="1" t="s">
        <v>372</v>
      </c>
      <c r="F64" s="7">
        <v>370</v>
      </c>
    </row>
    <row r="65" spans="1:6" ht="15">
      <c r="A65" t="s">
        <v>194</v>
      </c>
      <c r="B65" t="s">
        <v>238</v>
      </c>
      <c r="C65" s="1">
        <v>2005</v>
      </c>
      <c r="D65" s="1" t="s">
        <v>14</v>
      </c>
      <c r="E65" s="1" t="s">
        <v>239</v>
      </c>
      <c r="F65" s="7">
        <v>220</v>
      </c>
    </row>
    <row r="66" spans="1:6" ht="15">
      <c r="A66" t="s">
        <v>194</v>
      </c>
      <c r="B66" t="s">
        <v>240</v>
      </c>
      <c r="C66" s="1">
        <v>2006</v>
      </c>
      <c r="D66" s="1" t="s">
        <v>14</v>
      </c>
      <c r="E66" s="1" t="s">
        <v>239</v>
      </c>
      <c r="F66" s="7">
        <v>350</v>
      </c>
    </row>
    <row r="67" spans="1:7" ht="15">
      <c r="A67" t="s">
        <v>62</v>
      </c>
      <c r="B67" t="s">
        <v>6</v>
      </c>
      <c r="C67" s="1">
        <v>1970</v>
      </c>
      <c r="D67" s="1" t="s">
        <v>14</v>
      </c>
      <c r="E67" s="1" t="s">
        <v>485</v>
      </c>
      <c r="F67" s="7">
        <v>100</v>
      </c>
      <c r="G67" s="7">
        <f>SUM(F61:F67)</f>
        <v>2090</v>
      </c>
    </row>
    <row r="69" ht="15">
      <c r="A69" s="2" t="s">
        <v>631</v>
      </c>
    </row>
    <row r="70" spans="1:6" ht="15">
      <c r="A70" t="s">
        <v>79</v>
      </c>
      <c r="B70" t="s">
        <v>26</v>
      </c>
      <c r="C70" s="1" t="s">
        <v>14</v>
      </c>
      <c r="D70" s="1" t="s">
        <v>14</v>
      </c>
      <c r="E70" s="1" t="s">
        <v>27</v>
      </c>
      <c r="F70" s="7">
        <v>200</v>
      </c>
    </row>
    <row r="71" spans="1:6" ht="15">
      <c r="A71" t="s">
        <v>428</v>
      </c>
      <c r="B71" t="s">
        <v>427</v>
      </c>
      <c r="C71" s="1">
        <v>1931</v>
      </c>
      <c r="D71" s="1" t="s">
        <v>14</v>
      </c>
      <c r="E71" s="1" t="s">
        <v>429</v>
      </c>
      <c r="F71" s="7">
        <v>400</v>
      </c>
    </row>
    <row r="72" spans="1:6" ht="15">
      <c r="A72" t="s">
        <v>428</v>
      </c>
      <c r="B72" t="s">
        <v>430</v>
      </c>
      <c r="C72" s="1">
        <v>1929</v>
      </c>
      <c r="D72" s="1" t="s">
        <v>14</v>
      </c>
      <c r="E72" s="1" t="s">
        <v>429</v>
      </c>
      <c r="F72" s="7">
        <v>400</v>
      </c>
    </row>
    <row r="73" spans="1:6" ht="15">
      <c r="A73" t="s">
        <v>428</v>
      </c>
      <c r="B73" t="s">
        <v>431</v>
      </c>
      <c r="C73" s="1">
        <v>1929</v>
      </c>
      <c r="D73" s="1" t="s">
        <v>14</v>
      </c>
      <c r="E73" s="1" t="s">
        <v>429</v>
      </c>
      <c r="F73" s="7">
        <v>400</v>
      </c>
    </row>
    <row r="74" spans="1:6" ht="15">
      <c r="A74" t="s">
        <v>432</v>
      </c>
      <c r="B74" t="s">
        <v>433</v>
      </c>
      <c r="C74" s="1">
        <v>1959</v>
      </c>
      <c r="D74" s="1" t="s">
        <v>14</v>
      </c>
      <c r="E74" s="1" t="s">
        <v>429</v>
      </c>
      <c r="F74" s="7">
        <v>400</v>
      </c>
    </row>
    <row r="75" spans="1:6" ht="15">
      <c r="A75" t="s">
        <v>14</v>
      </c>
      <c r="B75" t="s">
        <v>289</v>
      </c>
      <c r="C75" s="1" t="s">
        <v>14</v>
      </c>
      <c r="D75" s="1" t="s">
        <v>14</v>
      </c>
      <c r="E75" s="1" t="s">
        <v>290</v>
      </c>
      <c r="F75" s="7">
        <v>220</v>
      </c>
    </row>
    <row r="76" spans="1:6" ht="15">
      <c r="A76" t="s">
        <v>407</v>
      </c>
      <c r="B76" t="s">
        <v>405</v>
      </c>
      <c r="C76" s="1">
        <v>1902</v>
      </c>
      <c r="D76" s="1" t="s">
        <v>14</v>
      </c>
      <c r="E76" s="1" t="s">
        <v>406</v>
      </c>
      <c r="F76" s="7">
        <v>120</v>
      </c>
    </row>
    <row r="77" spans="1:6" ht="15">
      <c r="A77" t="s">
        <v>349</v>
      </c>
      <c r="B77" t="s">
        <v>350</v>
      </c>
      <c r="C77" s="1">
        <v>1902</v>
      </c>
      <c r="D77" s="1" t="s">
        <v>14</v>
      </c>
      <c r="E77" s="1" t="s">
        <v>351</v>
      </c>
      <c r="F77" s="7">
        <v>200</v>
      </c>
    </row>
    <row r="78" spans="1:6" ht="15">
      <c r="A78" t="s">
        <v>354</v>
      </c>
      <c r="B78" t="s">
        <v>355</v>
      </c>
      <c r="C78" s="1" t="s">
        <v>356</v>
      </c>
      <c r="D78" s="1" t="s">
        <v>14</v>
      </c>
      <c r="E78" s="1" t="s">
        <v>351</v>
      </c>
      <c r="F78" s="7">
        <v>700</v>
      </c>
    </row>
    <row r="79" spans="1:6" ht="15">
      <c r="A79" t="s">
        <v>357</v>
      </c>
      <c r="B79" t="s">
        <v>358</v>
      </c>
      <c r="C79" s="1">
        <v>1975</v>
      </c>
      <c r="D79" s="1" t="s">
        <v>14</v>
      </c>
      <c r="E79" s="1" t="s">
        <v>351</v>
      </c>
      <c r="F79" s="7">
        <v>100</v>
      </c>
    </row>
    <row r="80" spans="1:6" ht="15">
      <c r="A80" t="s">
        <v>363</v>
      </c>
      <c r="B80" t="s">
        <v>364</v>
      </c>
      <c r="C80" s="1">
        <v>1900</v>
      </c>
      <c r="D80" s="1" t="s">
        <v>14</v>
      </c>
      <c r="E80" s="1" t="s">
        <v>351</v>
      </c>
      <c r="F80" s="7">
        <v>200</v>
      </c>
    </row>
    <row r="81" spans="1:6" ht="15">
      <c r="A81" t="s">
        <v>365</v>
      </c>
      <c r="B81" t="s">
        <v>366</v>
      </c>
      <c r="C81" s="1">
        <v>1961</v>
      </c>
      <c r="D81" s="1" t="s">
        <v>14</v>
      </c>
      <c r="E81" s="1" t="s">
        <v>351</v>
      </c>
      <c r="F81" s="7">
        <v>100</v>
      </c>
    </row>
    <row r="82" spans="1:6" ht="15">
      <c r="A82" t="s">
        <v>392</v>
      </c>
      <c r="B82" t="s">
        <v>393</v>
      </c>
      <c r="C82" s="1">
        <v>1984</v>
      </c>
      <c r="D82" s="1" t="s">
        <v>14</v>
      </c>
      <c r="E82" s="1" t="s">
        <v>351</v>
      </c>
      <c r="F82" s="7">
        <v>150</v>
      </c>
    </row>
    <row r="83" spans="1:6" ht="15">
      <c r="A83" t="s">
        <v>347</v>
      </c>
      <c r="B83" t="s">
        <v>346</v>
      </c>
      <c r="C83" s="1">
        <v>1900</v>
      </c>
      <c r="D83" s="1" t="s">
        <v>14</v>
      </c>
      <c r="E83" s="1" t="s">
        <v>348</v>
      </c>
      <c r="F83" s="7">
        <v>300</v>
      </c>
    </row>
    <row r="84" spans="1:6" ht="15">
      <c r="A84" t="s">
        <v>341</v>
      </c>
      <c r="B84" t="s">
        <v>340</v>
      </c>
      <c r="C84" s="1">
        <v>1906</v>
      </c>
      <c r="D84" s="1" t="s">
        <v>14</v>
      </c>
      <c r="E84" s="1" t="s">
        <v>342</v>
      </c>
      <c r="F84" s="7">
        <v>400</v>
      </c>
    </row>
    <row r="85" spans="1:6" ht="15">
      <c r="A85" t="s">
        <v>84</v>
      </c>
      <c r="B85" t="s">
        <v>33</v>
      </c>
      <c r="C85" s="1" t="s">
        <v>36</v>
      </c>
      <c r="D85" s="1" t="s">
        <v>34</v>
      </c>
      <c r="E85" s="1" t="s">
        <v>35</v>
      </c>
      <c r="F85" s="7">
        <v>200</v>
      </c>
    </row>
    <row r="86" spans="1:6" ht="15">
      <c r="A86" t="s">
        <v>94</v>
      </c>
      <c r="B86" t="s">
        <v>632</v>
      </c>
      <c r="C86" s="1">
        <v>1989</v>
      </c>
      <c r="D86" s="1" t="s">
        <v>14</v>
      </c>
      <c r="E86" s="1" t="s">
        <v>35</v>
      </c>
      <c r="F86" s="7">
        <v>50</v>
      </c>
    </row>
    <row r="87" spans="1:6" ht="15">
      <c r="A87" t="s">
        <v>96</v>
      </c>
      <c r="B87" t="s">
        <v>54</v>
      </c>
      <c r="C87" s="1">
        <v>2001</v>
      </c>
      <c r="D87" s="1" t="s">
        <v>14</v>
      </c>
      <c r="E87" s="1" t="s">
        <v>35</v>
      </c>
      <c r="F87" s="7">
        <v>100</v>
      </c>
    </row>
    <row r="88" spans="1:6" ht="15">
      <c r="A88" t="s">
        <v>108</v>
      </c>
      <c r="B88" t="s">
        <v>109</v>
      </c>
      <c r="C88" s="1">
        <v>1977</v>
      </c>
      <c r="D88" s="1" t="s">
        <v>14</v>
      </c>
      <c r="E88" s="1" t="s">
        <v>35</v>
      </c>
      <c r="F88" s="7">
        <v>150</v>
      </c>
    </row>
    <row r="89" spans="1:6" ht="15">
      <c r="A89" t="s">
        <v>118</v>
      </c>
      <c r="B89" t="s">
        <v>647</v>
      </c>
      <c r="C89" s="1">
        <v>1977</v>
      </c>
      <c r="D89" s="1" t="s">
        <v>14</v>
      </c>
      <c r="E89" s="1" t="s">
        <v>35</v>
      </c>
      <c r="F89" s="7">
        <v>5500</v>
      </c>
    </row>
    <row r="90" spans="1:6" ht="15">
      <c r="A90" t="s">
        <v>119</v>
      </c>
      <c r="B90" t="s">
        <v>120</v>
      </c>
      <c r="C90" s="1">
        <v>1983</v>
      </c>
      <c r="D90" s="1" t="s">
        <v>14</v>
      </c>
      <c r="E90" s="1" t="s">
        <v>35</v>
      </c>
      <c r="F90" s="7">
        <v>400</v>
      </c>
    </row>
    <row r="91" spans="1:6" ht="15">
      <c r="A91" t="s">
        <v>123</v>
      </c>
      <c r="B91" t="s">
        <v>124</v>
      </c>
      <c r="C91" s="1">
        <v>2014</v>
      </c>
      <c r="D91" s="1" t="s">
        <v>14</v>
      </c>
      <c r="E91" s="1" t="s">
        <v>35</v>
      </c>
      <c r="F91" s="7">
        <v>400</v>
      </c>
    </row>
    <row r="92" spans="1:6" ht="15">
      <c r="A92" t="s">
        <v>87</v>
      </c>
      <c r="B92" t="s">
        <v>129</v>
      </c>
      <c r="C92" s="1" t="s">
        <v>131</v>
      </c>
      <c r="D92" s="1" t="s">
        <v>130</v>
      </c>
      <c r="E92" s="1" t="s">
        <v>35</v>
      </c>
      <c r="F92" s="7">
        <v>150</v>
      </c>
    </row>
    <row r="93" spans="1:6" ht="15">
      <c r="A93" t="s">
        <v>134</v>
      </c>
      <c r="B93" t="s">
        <v>135</v>
      </c>
      <c r="C93" s="1">
        <v>2014</v>
      </c>
      <c r="D93" s="1" t="s">
        <v>14</v>
      </c>
      <c r="E93" s="1" t="s">
        <v>35</v>
      </c>
      <c r="F93" s="7">
        <v>800</v>
      </c>
    </row>
    <row r="94" spans="1:6" ht="15">
      <c r="A94" t="s">
        <v>373</v>
      </c>
      <c r="B94" t="s">
        <v>374</v>
      </c>
      <c r="C94" s="1" t="s">
        <v>375</v>
      </c>
      <c r="D94" s="1" t="s">
        <v>14</v>
      </c>
      <c r="E94" s="1" t="s">
        <v>35</v>
      </c>
      <c r="F94" s="7">
        <v>150</v>
      </c>
    </row>
    <row r="95" spans="1:6" ht="15">
      <c r="A95" t="s">
        <v>380</v>
      </c>
      <c r="B95" t="s">
        <v>381</v>
      </c>
      <c r="C95" s="1">
        <v>2016</v>
      </c>
      <c r="D95" t="s">
        <v>382</v>
      </c>
      <c r="E95" s="1" t="s">
        <v>35</v>
      </c>
      <c r="F95" s="7">
        <v>700</v>
      </c>
    </row>
    <row r="96" spans="1:6" ht="15">
      <c r="A96" t="s">
        <v>394</v>
      </c>
      <c r="B96" t="s">
        <v>395</v>
      </c>
      <c r="C96" s="1">
        <v>2013</v>
      </c>
      <c r="D96" s="1" t="s">
        <v>14</v>
      </c>
      <c r="E96" s="1" t="s">
        <v>35</v>
      </c>
      <c r="F96" s="7">
        <v>250</v>
      </c>
    </row>
    <row r="97" spans="1:6" ht="15">
      <c r="A97" t="s">
        <v>401</v>
      </c>
      <c r="B97" t="s">
        <v>402</v>
      </c>
      <c r="C97" s="1">
        <v>1994</v>
      </c>
      <c r="D97" s="1" t="s">
        <v>14</v>
      </c>
      <c r="E97" s="1" t="s">
        <v>35</v>
      </c>
      <c r="F97" s="7">
        <v>170</v>
      </c>
    </row>
    <row r="98" spans="1:6" ht="15">
      <c r="A98" t="s">
        <v>403</v>
      </c>
      <c r="B98" t="s">
        <v>404</v>
      </c>
      <c r="C98" s="1" t="s">
        <v>14</v>
      </c>
      <c r="D98" s="1" t="s">
        <v>14</v>
      </c>
      <c r="E98" s="1" t="s">
        <v>35</v>
      </c>
      <c r="F98" s="7">
        <v>500</v>
      </c>
    </row>
    <row r="99" spans="1:6" ht="15">
      <c r="A99" t="s">
        <v>403</v>
      </c>
      <c r="B99" s="5" t="s">
        <v>497</v>
      </c>
      <c r="C99" s="1">
        <v>2010</v>
      </c>
      <c r="D99" s="1" t="s">
        <v>14</v>
      </c>
      <c r="E99" s="1" t="s">
        <v>489</v>
      </c>
      <c r="F99" s="7" t="s">
        <v>653</v>
      </c>
    </row>
    <row r="100" spans="1:6" ht="15">
      <c r="A100" t="s">
        <v>409</v>
      </c>
      <c r="B100" t="s">
        <v>408</v>
      </c>
      <c r="C100" s="1">
        <v>1983</v>
      </c>
      <c r="D100" s="1" t="s">
        <v>14</v>
      </c>
      <c r="E100" s="1" t="s">
        <v>35</v>
      </c>
      <c r="F100" s="7">
        <v>100</v>
      </c>
    </row>
    <row r="101" spans="1:6" ht="15">
      <c r="A101" t="s">
        <v>422</v>
      </c>
      <c r="B101" t="s">
        <v>634</v>
      </c>
      <c r="C101" s="1">
        <v>2008</v>
      </c>
      <c r="D101" s="1" t="s">
        <v>301</v>
      </c>
      <c r="E101" s="1" t="s">
        <v>35</v>
      </c>
      <c r="F101" s="7">
        <v>600</v>
      </c>
    </row>
    <row r="102" spans="1:6" ht="15">
      <c r="A102" t="s">
        <v>423</v>
      </c>
      <c r="B102" t="s">
        <v>424</v>
      </c>
      <c r="C102" s="1" t="s">
        <v>425</v>
      </c>
      <c r="D102" s="1" t="s">
        <v>14</v>
      </c>
      <c r="E102" s="1" t="s">
        <v>35</v>
      </c>
      <c r="F102" s="7">
        <v>1000</v>
      </c>
    </row>
    <row r="103" spans="1:6" ht="15">
      <c r="A103" t="s">
        <v>482</v>
      </c>
      <c r="B103" s="5" t="s">
        <v>460</v>
      </c>
      <c r="C103" s="1">
        <v>1994</v>
      </c>
      <c r="D103" s="1" t="s">
        <v>14</v>
      </c>
      <c r="E103" s="1" t="s">
        <v>35</v>
      </c>
      <c r="F103" s="7">
        <v>180</v>
      </c>
    </row>
    <row r="104" spans="1:6" ht="15">
      <c r="A104" t="s">
        <v>478</v>
      </c>
      <c r="B104" s="5" t="s">
        <v>462</v>
      </c>
      <c r="C104" s="1">
        <v>2017</v>
      </c>
      <c r="D104" s="1" t="s">
        <v>301</v>
      </c>
      <c r="E104" s="1" t="s">
        <v>35</v>
      </c>
      <c r="F104" s="7">
        <v>200</v>
      </c>
    </row>
    <row r="105" spans="1:6" ht="15">
      <c r="A105" t="s">
        <v>479</v>
      </c>
      <c r="B105" s="5" t="s">
        <v>480</v>
      </c>
      <c r="C105" s="1">
        <v>1998</v>
      </c>
      <c r="D105" s="1" t="s">
        <v>481</v>
      </c>
      <c r="E105" s="1" t="s">
        <v>35</v>
      </c>
      <c r="F105" s="7">
        <v>100</v>
      </c>
    </row>
    <row r="106" spans="1:6" ht="15">
      <c r="A106" t="s">
        <v>322</v>
      </c>
      <c r="B106" t="s">
        <v>321</v>
      </c>
      <c r="C106" s="1">
        <v>1900</v>
      </c>
      <c r="D106" s="1" t="s">
        <v>14</v>
      </c>
      <c r="E106" s="1" t="s">
        <v>323</v>
      </c>
      <c r="F106" s="7">
        <v>1200</v>
      </c>
    </row>
    <row r="107" spans="1:6" ht="15">
      <c r="A107" t="s">
        <v>75</v>
      </c>
      <c r="B107" t="s">
        <v>248</v>
      </c>
      <c r="C107" s="1" t="s">
        <v>249</v>
      </c>
      <c r="D107" s="1" t="s">
        <v>250</v>
      </c>
      <c r="E107" s="1" t="s">
        <v>222</v>
      </c>
      <c r="F107" s="7">
        <v>180</v>
      </c>
    </row>
    <row r="108" spans="1:6" ht="15">
      <c r="A108" t="s">
        <v>483</v>
      </c>
      <c r="B108" s="5" t="s">
        <v>459</v>
      </c>
      <c r="C108" s="1">
        <v>1980</v>
      </c>
      <c r="D108" s="1" t="s">
        <v>14</v>
      </c>
      <c r="E108" s="1" t="s">
        <v>484</v>
      </c>
      <c r="F108" s="7">
        <v>180</v>
      </c>
    </row>
    <row r="109" spans="1:6" ht="15">
      <c r="A109" t="s">
        <v>77</v>
      </c>
      <c r="B109" t="s">
        <v>22</v>
      </c>
      <c r="C109" s="1">
        <v>1990</v>
      </c>
      <c r="D109" s="1" t="s">
        <v>14</v>
      </c>
      <c r="E109" s="1" t="s">
        <v>24</v>
      </c>
      <c r="F109" s="7">
        <v>1200</v>
      </c>
    </row>
    <row r="110" spans="1:6" ht="15">
      <c r="A110" t="s">
        <v>78</v>
      </c>
      <c r="B110" t="s">
        <v>25</v>
      </c>
      <c r="C110" s="1">
        <v>1903</v>
      </c>
      <c r="D110" s="1" t="s">
        <v>14</v>
      </c>
      <c r="E110" s="1" t="s">
        <v>24</v>
      </c>
      <c r="F110" s="7">
        <v>250</v>
      </c>
    </row>
    <row r="111" spans="1:6" ht="15">
      <c r="A111" t="s">
        <v>82</v>
      </c>
      <c r="B111" t="s">
        <v>31</v>
      </c>
      <c r="C111" s="1">
        <v>2000</v>
      </c>
      <c r="D111" s="1" t="s">
        <v>14</v>
      </c>
      <c r="E111" s="1" t="s">
        <v>24</v>
      </c>
      <c r="F111" s="7">
        <v>200</v>
      </c>
    </row>
    <row r="112" spans="1:6" ht="15">
      <c r="A112" t="s">
        <v>93</v>
      </c>
      <c r="B112" t="s">
        <v>52</v>
      </c>
      <c r="C112" s="1">
        <v>1999</v>
      </c>
      <c r="D112" s="1" t="s">
        <v>14</v>
      </c>
      <c r="E112" s="1" t="s">
        <v>23</v>
      </c>
      <c r="F112" s="7">
        <v>300</v>
      </c>
    </row>
    <row r="113" spans="1:6" ht="15">
      <c r="A113" t="s">
        <v>95</v>
      </c>
      <c r="B113" t="s">
        <v>53</v>
      </c>
      <c r="C113" s="1">
        <v>1901</v>
      </c>
      <c r="D113" s="1" t="s">
        <v>14</v>
      </c>
      <c r="E113" s="1" t="s">
        <v>23</v>
      </c>
      <c r="F113" s="7">
        <v>300</v>
      </c>
    </row>
    <row r="114" spans="1:6" ht="15">
      <c r="A114" t="s">
        <v>92</v>
      </c>
      <c r="B114" t="s">
        <v>50</v>
      </c>
      <c r="C114" s="1">
        <v>1904</v>
      </c>
      <c r="D114" s="1" t="s">
        <v>14</v>
      </c>
      <c r="E114" s="1" t="s">
        <v>51</v>
      </c>
      <c r="F114" s="7">
        <v>1200</v>
      </c>
    </row>
    <row r="115" spans="1:6" ht="15">
      <c r="A115" t="s">
        <v>88</v>
      </c>
      <c r="B115" t="s">
        <v>41</v>
      </c>
      <c r="C115" s="1" t="s">
        <v>42</v>
      </c>
      <c r="D115" s="1" t="s">
        <v>14</v>
      </c>
      <c r="E115" s="1" t="s">
        <v>43</v>
      </c>
      <c r="F115" s="7">
        <v>100</v>
      </c>
    </row>
    <row r="116" spans="1:6" ht="15">
      <c r="A116" t="s">
        <v>87</v>
      </c>
      <c r="B116" t="s">
        <v>44</v>
      </c>
      <c r="C116" s="1" t="s">
        <v>46</v>
      </c>
      <c r="D116" s="1" t="s">
        <v>40</v>
      </c>
      <c r="E116" s="1" t="s">
        <v>43</v>
      </c>
      <c r="F116" s="7">
        <v>100</v>
      </c>
    </row>
    <row r="117" spans="1:6" ht="15">
      <c r="A117" t="s">
        <v>87</v>
      </c>
      <c r="B117" t="s">
        <v>45</v>
      </c>
      <c r="C117" s="1" t="s">
        <v>46</v>
      </c>
      <c r="D117" s="1" t="s">
        <v>40</v>
      </c>
      <c r="E117" s="1" t="s">
        <v>43</v>
      </c>
      <c r="F117" s="7">
        <v>100</v>
      </c>
    </row>
    <row r="118" spans="1:6" ht="15">
      <c r="A118" t="s">
        <v>87</v>
      </c>
      <c r="B118" t="s">
        <v>44</v>
      </c>
      <c r="C118" s="1" t="s">
        <v>46</v>
      </c>
      <c r="D118" s="1" t="s">
        <v>40</v>
      </c>
      <c r="E118" s="1" t="s">
        <v>43</v>
      </c>
      <c r="F118" s="7">
        <v>100</v>
      </c>
    </row>
    <row r="119" spans="1:6" ht="15">
      <c r="A119" t="s">
        <v>89</v>
      </c>
      <c r="B119" t="s">
        <v>47</v>
      </c>
      <c r="C119" s="1" t="s">
        <v>42</v>
      </c>
      <c r="D119" s="1" t="s">
        <v>14</v>
      </c>
      <c r="E119" s="1" t="s">
        <v>43</v>
      </c>
      <c r="F119" s="7">
        <v>100</v>
      </c>
    </row>
    <row r="120" spans="1:6" ht="15">
      <c r="A120" t="s">
        <v>90</v>
      </c>
      <c r="B120" t="s">
        <v>48</v>
      </c>
      <c r="C120" s="1" t="s">
        <v>42</v>
      </c>
      <c r="D120" s="1" t="s">
        <v>14</v>
      </c>
      <c r="E120" s="1" t="s">
        <v>43</v>
      </c>
      <c r="F120" s="7">
        <v>100</v>
      </c>
    </row>
    <row r="121" spans="1:6" ht="15">
      <c r="A121" t="s">
        <v>206</v>
      </c>
      <c r="B121" t="s">
        <v>207</v>
      </c>
      <c r="C121" s="1">
        <v>1901</v>
      </c>
      <c r="D121" s="1" t="s">
        <v>14</v>
      </c>
      <c r="E121" s="1" t="s">
        <v>152</v>
      </c>
      <c r="F121" s="7">
        <v>350</v>
      </c>
    </row>
    <row r="122" spans="1:6" ht="15">
      <c r="A122" t="s">
        <v>208</v>
      </c>
      <c r="B122" t="s">
        <v>209</v>
      </c>
      <c r="C122" s="1">
        <v>1932</v>
      </c>
      <c r="D122" s="1" t="s">
        <v>14</v>
      </c>
      <c r="E122" s="1" t="s">
        <v>152</v>
      </c>
      <c r="F122" s="7">
        <v>150</v>
      </c>
    </row>
    <row r="123" spans="1:6" ht="15">
      <c r="A123" t="s">
        <v>125</v>
      </c>
      <c r="B123" t="s">
        <v>275</v>
      </c>
      <c r="C123" s="1">
        <v>1992</v>
      </c>
      <c r="D123" s="1" t="s">
        <v>14</v>
      </c>
      <c r="E123" s="1" t="s">
        <v>276</v>
      </c>
      <c r="F123" s="7">
        <v>200</v>
      </c>
    </row>
    <row r="124" spans="1:6" ht="15">
      <c r="A124" t="s">
        <v>287</v>
      </c>
      <c r="B124" t="s">
        <v>288</v>
      </c>
      <c r="C124" s="1" t="s">
        <v>14</v>
      </c>
      <c r="D124" s="1" t="s">
        <v>14</v>
      </c>
      <c r="E124" s="1" t="s">
        <v>276</v>
      </c>
      <c r="F124" s="7">
        <v>450</v>
      </c>
    </row>
    <row r="125" spans="1:6" ht="15">
      <c r="A125" t="s">
        <v>127</v>
      </c>
      <c r="B125" t="s">
        <v>637</v>
      </c>
      <c r="C125" s="1">
        <v>1937</v>
      </c>
      <c r="D125" s="1" t="s">
        <v>14</v>
      </c>
      <c r="E125" s="1" t="s">
        <v>128</v>
      </c>
      <c r="F125" s="7">
        <v>150</v>
      </c>
    </row>
    <row r="126" spans="1:6" ht="15">
      <c r="A126" t="s">
        <v>337</v>
      </c>
      <c r="B126" t="s">
        <v>338</v>
      </c>
      <c r="C126" s="1">
        <v>1900</v>
      </c>
      <c r="D126" s="1" t="s">
        <v>14</v>
      </c>
      <c r="E126" s="1" t="s">
        <v>339</v>
      </c>
      <c r="F126" s="7">
        <v>150</v>
      </c>
    </row>
    <row r="127" spans="1:6" ht="15">
      <c r="A127" t="s">
        <v>258</v>
      </c>
      <c r="B127" t="s">
        <v>259</v>
      </c>
      <c r="C127" s="1" t="s">
        <v>260</v>
      </c>
      <c r="D127" s="1" t="s">
        <v>14</v>
      </c>
      <c r="E127" s="1" t="s">
        <v>245</v>
      </c>
      <c r="F127" s="7">
        <v>140</v>
      </c>
    </row>
    <row r="128" spans="1:6" ht="15">
      <c r="A128" t="s">
        <v>367</v>
      </c>
      <c r="B128" t="s">
        <v>368</v>
      </c>
      <c r="C128" s="1" t="s">
        <v>270</v>
      </c>
      <c r="D128" s="1" t="s">
        <v>14</v>
      </c>
      <c r="E128" s="1" t="s">
        <v>369</v>
      </c>
      <c r="F128" s="7">
        <v>450</v>
      </c>
    </row>
    <row r="129" spans="1:6" ht="15">
      <c r="A129" t="s">
        <v>388</v>
      </c>
      <c r="B129" t="s">
        <v>389</v>
      </c>
      <c r="C129" s="1">
        <v>1901</v>
      </c>
      <c r="D129" s="1" t="s">
        <v>14</v>
      </c>
      <c r="E129" s="1" t="s">
        <v>369</v>
      </c>
      <c r="F129" s="7">
        <v>500</v>
      </c>
    </row>
    <row r="130" spans="1:6" ht="15">
      <c r="A130" t="s">
        <v>280</v>
      </c>
      <c r="B130" t="s">
        <v>281</v>
      </c>
      <c r="C130" s="1">
        <v>1907</v>
      </c>
      <c r="D130" s="1" t="s">
        <v>14</v>
      </c>
      <c r="E130" s="1" t="s">
        <v>282</v>
      </c>
      <c r="F130" s="7">
        <v>250</v>
      </c>
    </row>
    <row r="131" spans="1:6" ht="15">
      <c r="A131" t="s">
        <v>226</v>
      </c>
      <c r="B131" t="s">
        <v>227</v>
      </c>
      <c r="C131" s="1">
        <v>1900</v>
      </c>
      <c r="D131" s="1" t="s">
        <v>14</v>
      </c>
      <c r="E131" s="1" t="s">
        <v>228</v>
      </c>
      <c r="F131" s="7">
        <v>600</v>
      </c>
    </row>
    <row r="132" spans="1:6" ht="15">
      <c r="A132" t="s">
        <v>77</v>
      </c>
      <c r="B132" t="s">
        <v>229</v>
      </c>
      <c r="C132" s="1">
        <v>1903</v>
      </c>
      <c r="D132" s="1" t="s">
        <v>14</v>
      </c>
      <c r="E132" s="1" t="s">
        <v>228</v>
      </c>
      <c r="F132" s="7">
        <v>600</v>
      </c>
    </row>
    <row r="133" spans="1:6" ht="15">
      <c r="A133" t="s">
        <v>268</v>
      </c>
      <c r="B133" t="s">
        <v>269</v>
      </c>
      <c r="C133" s="1" t="s">
        <v>270</v>
      </c>
      <c r="D133" s="1" t="s">
        <v>14</v>
      </c>
      <c r="E133" s="1" t="s">
        <v>271</v>
      </c>
      <c r="F133" s="7">
        <v>250</v>
      </c>
    </row>
    <row r="134" spans="1:6" ht="15">
      <c r="A134" t="s">
        <v>236</v>
      </c>
      <c r="B134" t="s">
        <v>237</v>
      </c>
      <c r="C134" s="1" t="s">
        <v>277</v>
      </c>
      <c r="D134" s="1" t="s">
        <v>14</v>
      </c>
      <c r="E134" s="1" t="s">
        <v>255</v>
      </c>
      <c r="F134" s="7">
        <v>200</v>
      </c>
    </row>
    <row r="135" spans="1:6" ht="15">
      <c r="A135" t="s">
        <v>253</v>
      </c>
      <c r="B135" t="s">
        <v>254</v>
      </c>
      <c r="C135" s="1">
        <v>1908</v>
      </c>
      <c r="D135" s="1" t="s">
        <v>14</v>
      </c>
      <c r="E135" s="1" t="s">
        <v>255</v>
      </c>
      <c r="F135" s="7">
        <v>300</v>
      </c>
    </row>
    <row r="136" spans="1:6" ht="15">
      <c r="A136" t="s">
        <v>264</v>
      </c>
      <c r="B136" t="s">
        <v>265</v>
      </c>
      <c r="C136" s="1" t="s">
        <v>266</v>
      </c>
      <c r="D136" s="1" t="s">
        <v>14</v>
      </c>
      <c r="E136" s="1" t="s">
        <v>267</v>
      </c>
      <c r="F136" s="7">
        <v>200</v>
      </c>
    </row>
    <row r="137" spans="1:6" ht="15">
      <c r="A137" t="s">
        <v>261</v>
      </c>
      <c r="B137" t="s">
        <v>262</v>
      </c>
      <c r="C137" s="1" t="s">
        <v>14</v>
      </c>
      <c r="D137" s="1" t="s">
        <v>14</v>
      </c>
      <c r="E137" s="1" t="s">
        <v>263</v>
      </c>
      <c r="F137" s="7">
        <v>350</v>
      </c>
    </row>
    <row r="138" spans="1:6" ht="15">
      <c r="A138" t="s">
        <v>352</v>
      </c>
      <c r="B138" t="s">
        <v>353</v>
      </c>
      <c r="C138" s="1" t="s">
        <v>14</v>
      </c>
      <c r="D138" s="1" t="s">
        <v>14</v>
      </c>
      <c r="E138" s="1" t="s">
        <v>359</v>
      </c>
      <c r="F138" s="7">
        <v>200</v>
      </c>
    </row>
    <row r="139" spans="1:6" ht="15">
      <c r="A139" t="s">
        <v>188</v>
      </c>
      <c r="B139" t="s">
        <v>187</v>
      </c>
      <c r="C139" s="1">
        <v>1912</v>
      </c>
      <c r="D139" s="1" t="s">
        <v>14</v>
      </c>
      <c r="E139" s="1" t="s">
        <v>173</v>
      </c>
      <c r="F139" s="7">
        <v>300</v>
      </c>
    </row>
    <row r="140" spans="1:6" ht="15">
      <c r="A140" t="s">
        <v>318</v>
      </c>
      <c r="B140" t="s">
        <v>319</v>
      </c>
      <c r="C140" s="1" t="s">
        <v>14</v>
      </c>
      <c r="D140" s="1" t="s">
        <v>14</v>
      </c>
      <c r="E140" s="1" t="s">
        <v>320</v>
      </c>
      <c r="F140" s="7">
        <v>50</v>
      </c>
    </row>
    <row r="141" spans="1:6" ht="15">
      <c r="A141" t="s">
        <v>272</v>
      </c>
      <c r="B141" t="s">
        <v>273</v>
      </c>
      <c r="C141" s="1">
        <v>1967</v>
      </c>
      <c r="D141" s="1" t="s">
        <v>14</v>
      </c>
      <c r="E141" s="1" t="s">
        <v>274</v>
      </c>
      <c r="F141" s="7">
        <v>50</v>
      </c>
    </row>
    <row r="142" spans="1:6" ht="15">
      <c r="A142" t="s">
        <v>397</v>
      </c>
      <c r="B142" t="s">
        <v>398</v>
      </c>
      <c r="C142" s="1" t="s">
        <v>399</v>
      </c>
      <c r="D142" s="1" t="s">
        <v>14</v>
      </c>
      <c r="E142" s="1" t="s">
        <v>400</v>
      </c>
      <c r="F142" s="7">
        <v>400</v>
      </c>
    </row>
    <row r="143" spans="1:6" ht="15">
      <c r="A143" t="s">
        <v>175</v>
      </c>
      <c r="B143" t="s">
        <v>174</v>
      </c>
      <c r="C143" s="1">
        <v>1983</v>
      </c>
      <c r="D143" s="1" t="s">
        <v>14</v>
      </c>
      <c r="E143" s="1" t="s">
        <v>165</v>
      </c>
      <c r="F143" s="7">
        <v>300</v>
      </c>
    </row>
    <row r="144" spans="1:6" ht="15">
      <c r="A144" t="s">
        <v>181</v>
      </c>
      <c r="B144" t="s">
        <v>182</v>
      </c>
      <c r="C144" s="1">
        <v>1979</v>
      </c>
      <c r="D144" s="1" t="s">
        <v>14</v>
      </c>
      <c r="E144" s="1" t="s">
        <v>165</v>
      </c>
      <c r="F144" s="7">
        <v>160</v>
      </c>
    </row>
    <row r="145" spans="1:6" ht="15">
      <c r="A145" t="s">
        <v>215</v>
      </c>
      <c r="B145" t="s">
        <v>216</v>
      </c>
      <c r="C145" s="1">
        <v>2002</v>
      </c>
      <c r="D145" s="1" t="s">
        <v>14</v>
      </c>
      <c r="E145" s="1" t="s">
        <v>165</v>
      </c>
      <c r="F145" s="7">
        <v>100</v>
      </c>
    </row>
    <row r="146" spans="1:6" ht="15">
      <c r="A146" t="s">
        <v>217</v>
      </c>
      <c r="B146" t="s">
        <v>218</v>
      </c>
      <c r="C146" s="1">
        <v>1988</v>
      </c>
      <c r="D146" s="1" t="s">
        <v>40</v>
      </c>
      <c r="E146" s="1" t="s">
        <v>165</v>
      </c>
      <c r="F146" s="7">
        <v>100</v>
      </c>
    </row>
    <row r="147" spans="1:6" ht="15">
      <c r="A147" t="s">
        <v>62</v>
      </c>
      <c r="B147" t="s">
        <v>219</v>
      </c>
      <c r="C147" s="1">
        <v>1971</v>
      </c>
      <c r="D147" s="1" t="s">
        <v>14</v>
      </c>
      <c r="E147" s="1" t="s">
        <v>165</v>
      </c>
      <c r="F147" s="7">
        <v>120</v>
      </c>
    </row>
    <row r="148" spans="1:6" ht="15">
      <c r="A148" t="s">
        <v>246</v>
      </c>
      <c r="B148" t="s">
        <v>247</v>
      </c>
      <c r="C148" s="1">
        <v>2003</v>
      </c>
      <c r="D148" s="1" t="s">
        <v>14</v>
      </c>
      <c r="E148" s="1" t="s">
        <v>165</v>
      </c>
      <c r="F148" s="7">
        <v>250</v>
      </c>
    </row>
    <row r="149" spans="1:6" ht="15">
      <c r="A149" t="s">
        <v>251</v>
      </c>
      <c r="B149" t="s">
        <v>252</v>
      </c>
      <c r="C149" s="1">
        <v>1904</v>
      </c>
      <c r="D149" s="1" t="s">
        <v>14</v>
      </c>
      <c r="E149" s="1" t="s">
        <v>165</v>
      </c>
      <c r="F149" s="7">
        <v>500</v>
      </c>
    </row>
    <row r="150" spans="1:6" ht="15">
      <c r="A150" t="s">
        <v>256</v>
      </c>
      <c r="B150" t="s">
        <v>257</v>
      </c>
      <c r="C150" s="1">
        <v>2000</v>
      </c>
      <c r="D150" s="1" t="s">
        <v>14</v>
      </c>
      <c r="E150" s="1" t="s">
        <v>165</v>
      </c>
      <c r="F150" s="7">
        <v>180</v>
      </c>
    </row>
    <row r="151" spans="1:6" ht="15">
      <c r="A151" t="s">
        <v>278</v>
      </c>
      <c r="B151" t="s">
        <v>279</v>
      </c>
      <c r="C151" s="1">
        <v>1996</v>
      </c>
      <c r="D151" s="1" t="s">
        <v>14</v>
      </c>
      <c r="E151" s="1" t="s">
        <v>165</v>
      </c>
      <c r="F151" s="7">
        <v>80</v>
      </c>
    </row>
    <row r="152" spans="1:6" ht="15">
      <c r="A152" t="s">
        <v>291</v>
      </c>
      <c r="B152" t="s">
        <v>292</v>
      </c>
      <c r="C152" s="1">
        <v>1986</v>
      </c>
      <c r="D152" s="1" t="s">
        <v>14</v>
      </c>
      <c r="E152" s="1" t="s">
        <v>165</v>
      </c>
      <c r="F152" s="7">
        <v>100</v>
      </c>
    </row>
    <row r="153" spans="1:6" ht="15">
      <c r="A153" t="s">
        <v>293</v>
      </c>
      <c r="B153" t="s">
        <v>294</v>
      </c>
      <c r="C153" s="1">
        <v>1983</v>
      </c>
      <c r="D153" s="1" t="s">
        <v>40</v>
      </c>
      <c r="E153" s="1" t="s">
        <v>165</v>
      </c>
      <c r="F153" s="7">
        <v>100</v>
      </c>
    </row>
    <row r="154" spans="1:6" ht="15">
      <c r="A154" t="s">
        <v>295</v>
      </c>
      <c r="B154" t="s">
        <v>296</v>
      </c>
      <c r="C154" s="1" t="s">
        <v>14</v>
      </c>
      <c r="D154" s="1" t="s">
        <v>14</v>
      </c>
      <c r="E154" s="1" t="s">
        <v>165</v>
      </c>
      <c r="F154" s="7">
        <v>200</v>
      </c>
    </row>
    <row r="155" spans="1:6" ht="15">
      <c r="A155" t="s">
        <v>308</v>
      </c>
      <c r="B155" t="s">
        <v>298</v>
      </c>
      <c r="C155" s="1">
        <v>1993</v>
      </c>
      <c r="D155" s="1" t="s">
        <v>14</v>
      </c>
      <c r="E155" s="1" t="s">
        <v>165</v>
      </c>
      <c r="F155" s="7">
        <v>30</v>
      </c>
    </row>
    <row r="156" spans="1:6" ht="15">
      <c r="A156" t="s">
        <v>304</v>
      </c>
      <c r="B156" t="s">
        <v>305</v>
      </c>
      <c r="C156" s="1" t="s">
        <v>306</v>
      </c>
      <c r="D156" s="1" t="s">
        <v>14</v>
      </c>
      <c r="E156" s="1" t="s">
        <v>165</v>
      </c>
      <c r="F156" s="7">
        <v>150</v>
      </c>
    </row>
    <row r="157" spans="1:6" ht="15">
      <c r="A157" t="s">
        <v>297</v>
      </c>
      <c r="B157" t="s">
        <v>307</v>
      </c>
      <c r="C157" s="1">
        <v>1991</v>
      </c>
      <c r="D157" s="1" t="s">
        <v>14</v>
      </c>
      <c r="E157" s="1" t="s">
        <v>165</v>
      </c>
      <c r="F157" s="7">
        <v>30</v>
      </c>
    </row>
    <row r="158" spans="1:6" ht="15">
      <c r="A158" t="s">
        <v>309</v>
      </c>
      <c r="B158" t="s">
        <v>310</v>
      </c>
      <c r="C158" s="1">
        <v>1999</v>
      </c>
      <c r="D158" s="1" t="s">
        <v>311</v>
      </c>
      <c r="E158" s="1" t="s">
        <v>165</v>
      </c>
      <c r="F158" s="7">
        <v>120</v>
      </c>
    </row>
    <row r="159" spans="1:6" ht="15">
      <c r="A159" t="s">
        <v>73</v>
      </c>
      <c r="B159" t="s">
        <v>312</v>
      </c>
      <c r="C159" s="1">
        <v>1993</v>
      </c>
      <c r="D159" s="1" t="s">
        <v>14</v>
      </c>
      <c r="E159" s="1" t="s">
        <v>165</v>
      </c>
      <c r="F159" s="7">
        <v>120</v>
      </c>
    </row>
    <row r="160" spans="1:6" ht="15">
      <c r="A160" t="s">
        <v>304</v>
      </c>
      <c r="B160" s="4" t="s">
        <v>313</v>
      </c>
      <c r="C160" s="1">
        <v>1996</v>
      </c>
      <c r="D160" s="1" t="s">
        <v>250</v>
      </c>
      <c r="E160" s="1" t="s">
        <v>165</v>
      </c>
      <c r="F160" s="7">
        <v>80</v>
      </c>
    </row>
    <row r="161" spans="1:6" ht="15">
      <c r="A161" t="s">
        <v>314</v>
      </c>
      <c r="B161" t="s">
        <v>315</v>
      </c>
      <c r="C161" s="1">
        <v>1982</v>
      </c>
      <c r="D161" s="1" t="s">
        <v>14</v>
      </c>
      <c r="E161" s="1" t="s">
        <v>165</v>
      </c>
      <c r="F161" s="7">
        <v>250</v>
      </c>
    </row>
    <row r="162" spans="1:6" ht="15">
      <c r="A162" t="s">
        <v>316</v>
      </c>
      <c r="B162" t="s">
        <v>317</v>
      </c>
      <c r="C162" s="1">
        <v>1987</v>
      </c>
      <c r="D162" s="1" t="s">
        <v>14</v>
      </c>
      <c r="E162" s="1" t="s">
        <v>165</v>
      </c>
      <c r="F162" s="7">
        <v>120</v>
      </c>
    </row>
    <row r="163" spans="1:6" ht="15">
      <c r="A163" t="s">
        <v>324</v>
      </c>
      <c r="B163" t="s">
        <v>325</v>
      </c>
      <c r="C163" s="1">
        <v>1996</v>
      </c>
      <c r="D163" s="1" t="s">
        <v>14</v>
      </c>
      <c r="E163" s="1" t="s">
        <v>165</v>
      </c>
      <c r="F163" s="7">
        <v>200</v>
      </c>
    </row>
    <row r="164" spans="1:5" ht="15">
      <c r="A164" t="s">
        <v>326</v>
      </c>
      <c r="B164" t="s">
        <v>327</v>
      </c>
      <c r="C164" s="1">
        <v>2001</v>
      </c>
      <c r="D164" s="1" t="s">
        <v>14</v>
      </c>
      <c r="E164" s="1" t="s">
        <v>165</v>
      </c>
    </row>
    <row r="165" spans="1:6" ht="15">
      <c r="A165" t="s">
        <v>328</v>
      </c>
      <c r="B165" t="s">
        <v>329</v>
      </c>
      <c r="C165" s="1">
        <v>1999</v>
      </c>
      <c r="D165" s="1" t="s">
        <v>14</v>
      </c>
      <c r="E165" s="1" t="s">
        <v>165</v>
      </c>
      <c r="F165" s="7">
        <v>120</v>
      </c>
    </row>
    <row r="166" spans="1:6" ht="15">
      <c r="A166" t="s">
        <v>330</v>
      </c>
      <c r="B166" t="s">
        <v>638</v>
      </c>
      <c r="C166" s="1">
        <v>2013</v>
      </c>
      <c r="D166" s="1" t="s">
        <v>14</v>
      </c>
      <c r="E166" s="1" t="s">
        <v>165</v>
      </c>
      <c r="F166" s="7">
        <v>200</v>
      </c>
    </row>
    <row r="167" spans="1:6" ht="15">
      <c r="A167" t="s">
        <v>333</v>
      </c>
      <c r="B167" t="s">
        <v>334</v>
      </c>
      <c r="C167" s="1">
        <v>1999</v>
      </c>
      <c r="D167" s="1" t="s">
        <v>14</v>
      </c>
      <c r="E167" s="1" t="s">
        <v>165</v>
      </c>
      <c r="F167" s="7">
        <v>130</v>
      </c>
    </row>
    <row r="168" spans="1:6" ht="15">
      <c r="A168" t="s">
        <v>343</v>
      </c>
      <c r="B168" t="s">
        <v>344</v>
      </c>
      <c r="C168" s="1" t="s">
        <v>345</v>
      </c>
      <c r="D168" s="1" t="s">
        <v>14</v>
      </c>
      <c r="E168" s="1" t="s">
        <v>165</v>
      </c>
      <c r="F168" s="7">
        <v>250</v>
      </c>
    </row>
    <row r="169" spans="1:6" ht="15">
      <c r="A169" t="s">
        <v>370</v>
      </c>
      <c r="B169" t="s">
        <v>371</v>
      </c>
      <c r="C169" s="1">
        <v>1981</v>
      </c>
      <c r="D169" s="1" t="s">
        <v>14</v>
      </c>
      <c r="E169" s="1" t="s">
        <v>165</v>
      </c>
      <c r="F169" s="7">
        <v>200</v>
      </c>
    </row>
    <row r="170" spans="1:6" ht="15">
      <c r="A170" t="s">
        <v>383</v>
      </c>
      <c r="B170" t="s">
        <v>384</v>
      </c>
      <c r="C170" s="1" t="s">
        <v>385</v>
      </c>
      <c r="D170" s="1" t="s">
        <v>14</v>
      </c>
      <c r="E170" s="1" t="s">
        <v>165</v>
      </c>
      <c r="F170" s="7">
        <v>500</v>
      </c>
    </row>
    <row r="171" spans="1:6" ht="15">
      <c r="A171" t="s">
        <v>386</v>
      </c>
      <c r="B171" t="s">
        <v>387</v>
      </c>
      <c r="C171" s="1">
        <v>1976</v>
      </c>
      <c r="D171" s="1" t="s">
        <v>301</v>
      </c>
      <c r="E171" s="1" t="s">
        <v>165</v>
      </c>
      <c r="F171" s="7">
        <v>250</v>
      </c>
    </row>
    <row r="172" spans="1:6" ht="15">
      <c r="A172" t="s">
        <v>390</v>
      </c>
      <c r="B172" t="s">
        <v>391</v>
      </c>
      <c r="C172" s="1">
        <v>1962</v>
      </c>
      <c r="D172" s="1" t="s">
        <v>14</v>
      </c>
      <c r="E172" s="1" t="s">
        <v>165</v>
      </c>
      <c r="F172" s="7">
        <v>50</v>
      </c>
    </row>
    <row r="173" spans="1:6" ht="15">
      <c r="A173" t="s">
        <v>410</v>
      </c>
      <c r="B173" t="s">
        <v>411</v>
      </c>
      <c r="C173" s="1">
        <v>2001</v>
      </c>
      <c r="D173" s="1" t="s">
        <v>14</v>
      </c>
      <c r="E173" s="1" t="s">
        <v>372</v>
      </c>
      <c r="F173" s="7">
        <v>600</v>
      </c>
    </row>
    <row r="174" spans="1:6" ht="15">
      <c r="A174" t="s">
        <v>412</v>
      </c>
      <c r="B174" t="s">
        <v>413</v>
      </c>
      <c r="C174" s="1">
        <v>1995</v>
      </c>
      <c r="D174" s="1" t="s">
        <v>14</v>
      </c>
      <c r="E174" s="1" t="s">
        <v>372</v>
      </c>
      <c r="F174" s="7">
        <v>500</v>
      </c>
    </row>
    <row r="175" spans="1:6" ht="15">
      <c r="A175" t="s">
        <v>417</v>
      </c>
      <c r="B175" t="s">
        <v>418</v>
      </c>
      <c r="C175" s="1">
        <v>2012</v>
      </c>
      <c r="D175" s="1" t="s">
        <v>250</v>
      </c>
      <c r="E175" s="1" t="s">
        <v>372</v>
      </c>
      <c r="F175" s="7">
        <v>300</v>
      </c>
    </row>
    <row r="176" spans="1:6" ht="15">
      <c r="A176" t="s">
        <v>419</v>
      </c>
      <c r="B176" t="s">
        <v>420</v>
      </c>
      <c r="C176" s="1" t="s">
        <v>421</v>
      </c>
      <c r="D176" s="1" t="s">
        <v>14</v>
      </c>
      <c r="E176" s="1" t="s">
        <v>372</v>
      </c>
      <c r="F176" s="7">
        <v>180</v>
      </c>
    </row>
    <row r="177" spans="1:6" ht="15">
      <c r="A177" t="s">
        <v>70</v>
      </c>
      <c r="B177" t="s">
        <v>426</v>
      </c>
      <c r="C177" s="1" t="s">
        <v>425</v>
      </c>
      <c r="D177" s="1" t="s">
        <v>14</v>
      </c>
      <c r="E177" s="1" t="s">
        <v>165</v>
      </c>
      <c r="F177" s="7">
        <v>450</v>
      </c>
    </row>
    <row r="178" spans="1:6" ht="15">
      <c r="A178" t="s">
        <v>434</v>
      </c>
      <c r="B178" t="s">
        <v>435</v>
      </c>
      <c r="C178" s="1">
        <v>2006</v>
      </c>
      <c r="D178" s="1" t="s">
        <v>14</v>
      </c>
      <c r="E178" s="1" t="s">
        <v>165</v>
      </c>
      <c r="F178" s="7">
        <v>250</v>
      </c>
    </row>
    <row r="179" spans="1:6" ht="15">
      <c r="A179" t="s">
        <v>477</v>
      </c>
      <c r="B179" s="5" t="s">
        <v>461</v>
      </c>
      <c r="C179" s="1">
        <v>2010</v>
      </c>
      <c r="D179" s="1" t="s">
        <v>14</v>
      </c>
      <c r="E179" s="1" t="s">
        <v>372</v>
      </c>
      <c r="F179" s="7">
        <v>120</v>
      </c>
    </row>
    <row r="180" spans="1:6" ht="15">
      <c r="A180" t="s">
        <v>360</v>
      </c>
      <c r="B180" t="s">
        <v>361</v>
      </c>
      <c r="C180" s="1">
        <v>1992</v>
      </c>
      <c r="D180" s="1" t="s">
        <v>250</v>
      </c>
      <c r="E180" s="1" t="s">
        <v>362</v>
      </c>
      <c r="F180" s="7">
        <v>200</v>
      </c>
    </row>
    <row r="181" spans="1:6" ht="15">
      <c r="A181" t="s">
        <v>80</v>
      </c>
      <c r="B181" t="s">
        <v>28</v>
      </c>
      <c r="C181" s="1">
        <v>1980</v>
      </c>
      <c r="D181" s="1" t="s">
        <v>14</v>
      </c>
      <c r="E181" s="1" t="s">
        <v>29</v>
      </c>
      <c r="F181" s="7">
        <v>130</v>
      </c>
    </row>
    <row r="182" spans="1:6" ht="15">
      <c r="A182" t="s">
        <v>83</v>
      </c>
      <c r="B182" t="s">
        <v>32</v>
      </c>
      <c r="C182" s="1" t="s">
        <v>14</v>
      </c>
      <c r="D182" s="1" t="s">
        <v>14</v>
      </c>
      <c r="E182" s="1" t="s">
        <v>29</v>
      </c>
      <c r="F182" s="7">
        <v>100</v>
      </c>
    </row>
    <row r="183" spans="1:6" ht="15">
      <c r="A183" t="s">
        <v>85</v>
      </c>
      <c r="B183" t="s">
        <v>37</v>
      </c>
      <c r="C183" s="1" t="s">
        <v>14</v>
      </c>
      <c r="D183" s="1" t="s">
        <v>14</v>
      </c>
      <c r="E183" s="1" t="s">
        <v>29</v>
      </c>
      <c r="F183" s="7">
        <v>120</v>
      </c>
    </row>
    <row r="184" spans="1:6" ht="15">
      <c r="A184" t="s">
        <v>87</v>
      </c>
      <c r="B184" t="s">
        <v>39</v>
      </c>
      <c r="C184" s="1" t="s">
        <v>42</v>
      </c>
      <c r="D184" s="1" t="s">
        <v>40</v>
      </c>
      <c r="E184" s="1" t="s">
        <v>29</v>
      </c>
      <c r="F184" s="7">
        <v>100</v>
      </c>
    </row>
    <row r="185" spans="1:6" ht="15">
      <c r="A185" t="s">
        <v>91</v>
      </c>
      <c r="B185" t="s">
        <v>49</v>
      </c>
      <c r="C185" s="1">
        <v>1912</v>
      </c>
      <c r="D185" s="1" t="s">
        <v>14</v>
      </c>
      <c r="E185" s="1" t="s">
        <v>29</v>
      </c>
      <c r="F185" s="7">
        <v>300</v>
      </c>
    </row>
    <row r="186" spans="1:6" ht="15">
      <c r="A186" t="s">
        <v>97</v>
      </c>
      <c r="B186" t="s">
        <v>639</v>
      </c>
      <c r="C186" s="1">
        <v>1908</v>
      </c>
      <c r="D186" s="1" t="s">
        <v>14</v>
      </c>
      <c r="E186" s="1" t="s">
        <v>29</v>
      </c>
      <c r="F186" s="7">
        <v>4500</v>
      </c>
    </row>
    <row r="187" spans="1:6" ht="15">
      <c r="A187" t="s">
        <v>656</v>
      </c>
      <c r="B187" t="s">
        <v>636</v>
      </c>
      <c r="C187" s="1" t="s">
        <v>14</v>
      </c>
      <c r="D187" s="1" t="s">
        <v>14</v>
      </c>
      <c r="E187" s="1" t="s">
        <v>55</v>
      </c>
      <c r="F187" s="7" t="s">
        <v>657</v>
      </c>
    </row>
    <row r="188" spans="1:6" ht="15">
      <c r="A188" t="s">
        <v>99</v>
      </c>
      <c r="B188" t="s">
        <v>98</v>
      </c>
      <c r="C188" s="1">
        <v>1902</v>
      </c>
      <c r="D188" s="1" t="s">
        <v>100</v>
      </c>
      <c r="E188" s="1" t="s">
        <v>29</v>
      </c>
      <c r="F188" s="7">
        <v>650</v>
      </c>
    </row>
    <row r="189" spans="1:6" ht="15">
      <c r="A189" t="s">
        <v>101</v>
      </c>
      <c r="B189" t="s">
        <v>102</v>
      </c>
      <c r="C189" s="1">
        <v>1974</v>
      </c>
      <c r="D189" s="1" t="s">
        <v>14</v>
      </c>
      <c r="E189" s="1" t="s">
        <v>29</v>
      </c>
      <c r="F189" s="7">
        <v>250</v>
      </c>
    </row>
    <row r="190" spans="1:6" ht="15">
      <c r="A190" t="s">
        <v>74</v>
      </c>
      <c r="B190" t="s">
        <v>635</v>
      </c>
      <c r="C190" s="1">
        <v>1970</v>
      </c>
      <c r="D190" s="1" t="s">
        <v>14</v>
      </c>
      <c r="E190" s="1" t="s">
        <v>29</v>
      </c>
      <c r="F190" s="7">
        <v>1400</v>
      </c>
    </row>
    <row r="191" spans="1:6" ht="15">
      <c r="A191" t="s">
        <v>110</v>
      </c>
      <c r="B191" t="s">
        <v>111</v>
      </c>
      <c r="C191" s="1" t="s">
        <v>14</v>
      </c>
      <c r="D191" s="1" t="s">
        <v>14</v>
      </c>
      <c r="E191" s="1" t="s">
        <v>29</v>
      </c>
      <c r="F191" s="7">
        <v>200</v>
      </c>
    </row>
    <row r="192" spans="1:6" ht="15">
      <c r="A192" t="s">
        <v>112</v>
      </c>
      <c r="B192" t="s">
        <v>114</v>
      </c>
      <c r="C192" s="1">
        <v>1904</v>
      </c>
      <c r="D192" s="1" t="s">
        <v>14</v>
      </c>
      <c r="E192" s="1" t="s">
        <v>29</v>
      </c>
      <c r="F192" s="7">
        <v>600</v>
      </c>
    </row>
    <row r="193" spans="1:6" ht="15">
      <c r="A193" t="s">
        <v>113</v>
      </c>
      <c r="B193" t="s">
        <v>115</v>
      </c>
      <c r="C193" s="1">
        <v>1906</v>
      </c>
      <c r="D193" s="1" t="s">
        <v>14</v>
      </c>
      <c r="E193" s="1" t="s">
        <v>29</v>
      </c>
      <c r="F193" s="7" t="s">
        <v>658</v>
      </c>
    </row>
    <row r="194" spans="1:6" ht="15">
      <c r="A194" t="s">
        <v>117</v>
      </c>
      <c r="B194" t="s">
        <v>116</v>
      </c>
      <c r="C194" s="1">
        <v>1911</v>
      </c>
      <c r="D194" s="1" t="s">
        <v>14</v>
      </c>
      <c r="E194" s="1" t="s">
        <v>29</v>
      </c>
      <c r="F194" s="7">
        <v>600</v>
      </c>
    </row>
    <row r="195" spans="1:6" ht="15">
      <c r="A195" t="s">
        <v>103</v>
      </c>
      <c r="B195" t="s">
        <v>105</v>
      </c>
      <c r="C195" s="1" t="s">
        <v>104</v>
      </c>
      <c r="D195" s="1" t="s">
        <v>14</v>
      </c>
      <c r="E195" s="1" t="s">
        <v>106</v>
      </c>
      <c r="F195" s="7">
        <v>300</v>
      </c>
    </row>
    <row r="196" spans="1:6" ht="15">
      <c r="A196" t="s">
        <v>103</v>
      </c>
      <c r="B196" t="s">
        <v>105</v>
      </c>
      <c r="C196" s="1" t="s">
        <v>107</v>
      </c>
      <c r="D196" s="1" t="s">
        <v>14</v>
      </c>
      <c r="E196" s="1" t="s">
        <v>106</v>
      </c>
      <c r="F196" s="7">
        <v>300</v>
      </c>
    </row>
    <row r="197" spans="1:6" ht="15">
      <c r="A197" t="s">
        <v>121</v>
      </c>
      <c r="B197" t="s">
        <v>122</v>
      </c>
      <c r="C197" s="1">
        <v>1972</v>
      </c>
      <c r="D197" s="1" t="s">
        <v>14</v>
      </c>
      <c r="E197" s="1" t="s">
        <v>106</v>
      </c>
      <c r="F197" s="7">
        <v>200</v>
      </c>
    </row>
    <row r="198" spans="1:6" ht="15">
      <c r="A198" t="s">
        <v>125</v>
      </c>
      <c r="B198" t="s">
        <v>126</v>
      </c>
      <c r="C198" s="1">
        <v>2017</v>
      </c>
      <c r="D198" s="1" t="s">
        <v>14</v>
      </c>
      <c r="E198" s="1" t="s">
        <v>106</v>
      </c>
      <c r="F198" s="7">
        <v>250</v>
      </c>
    </row>
    <row r="199" spans="1:6" ht="15">
      <c r="A199" t="s">
        <v>132</v>
      </c>
      <c r="B199" t="s">
        <v>133</v>
      </c>
      <c r="C199" s="1">
        <v>1964</v>
      </c>
      <c r="D199" s="1" t="s">
        <v>14</v>
      </c>
      <c r="E199" s="1" t="s">
        <v>106</v>
      </c>
      <c r="F199" s="7">
        <v>300</v>
      </c>
    </row>
    <row r="200" spans="1:6" ht="15">
      <c r="A200" t="s">
        <v>230</v>
      </c>
      <c r="B200" t="s">
        <v>231</v>
      </c>
      <c r="C200" s="1">
        <v>1964</v>
      </c>
      <c r="D200" s="1" t="s">
        <v>14</v>
      </c>
      <c r="E200" s="1" t="s">
        <v>106</v>
      </c>
      <c r="F200" s="7">
        <v>200</v>
      </c>
    </row>
    <row r="201" spans="2:6" ht="15">
      <c r="B201" t="s">
        <v>331</v>
      </c>
      <c r="C201" s="1">
        <v>1981</v>
      </c>
      <c r="D201" s="1" t="s">
        <v>14</v>
      </c>
      <c r="E201" s="1" t="s">
        <v>332</v>
      </c>
      <c r="F201" s="7">
        <v>140</v>
      </c>
    </row>
    <row r="202" spans="1:6" ht="15">
      <c r="A202" t="s">
        <v>335</v>
      </c>
      <c r="B202" t="s">
        <v>336</v>
      </c>
      <c r="C202" s="1">
        <v>1987</v>
      </c>
      <c r="D202" s="1" t="s">
        <v>14</v>
      </c>
      <c r="E202" s="1" t="s">
        <v>332</v>
      </c>
      <c r="F202" s="7">
        <v>200</v>
      </c>
    </row>
    <row r="203" spans="1:6" ht="15">
      <c r="A203" t="s">
        <v>284</v>
      </c>
      <c r="B203" t="s">
        <v>285</v>
      </c>
      <c r="C203" s="1" t="s">
        <v>270</v>
      </c>
      <c r="D203" s="1" t="s">
        <v>14</v>
      </c>
      <c r="E203" s="1" t="s">
        <v>286</v>
      </c>
      <c r="F203" s="7">
        <v>300</v>
      </c>
    </row>
    <row r="204" spans="1:6" ht="15">
      <c r="A204" t="s">
        <v>61</v>
      </c>
      <c r="B204" t="s">
        <v>5</v>
      </c>
      <c r="C204" s="1">
        <v>2001</v>
      </c>
      <c r="D204" s="1" t="s">
        <v>14</v>
      </c>
      <c r="E204" s="1" t="s">
        <v>485</v>
      </c>
      <c r="F204" s="7">
        <v>300</v>
      </c>
    </row>
    <row r="205" spans="1:6" ht="15">
      <c r="A205" t="s">
        <v>69</v>
      </c>
      <c r="B205" t="s">
        <v>640</v>
      </c>
      <c r="C205" s="1">
        <v>1902</v>
      </c>
      <c r="D205" s="1" t="s">
        <v>14</v>
      </c>
      <c r="E205" s="1" t="s">
        <v>485</v>
      </c>
      <c r="F205" s="7">
        <v>4000</v>
      </c>
    </row>
    <row r="206" spans="1:6" ht="15">
      <c r="A206" t="s">
        <v>70</v>
      </c>
      <c r="B206" t="s">
        <v>651</v>
      </c>
      <c r="C206" s="1">
        <v>1902</v>
      </c>
      <c r="D206" s="1" t="s">
        <v>14</v>
      </c>
      <c r="E206" s="1" t="s">
        <v>486</v>
      </c>
      <c r="F206" s="7">
        <v>350</v>
      </c>
    </row>
    <row r="207" spans="1:6" ht="15">
      <c r="A207" t="s">
        <v>71</v>
      </c>
      <c r="B207" t="s">
        <v>15</v>
      </c>
      <c r="C207" s="1">
        <v>1900</v>
      </c>
      <c r="D207" s="1" t="s">
        <v>14</v>
      </c>
      <c r="E207" s="1" t="s">
        <v>485</v>
      </c>
      <c r="F207" s="7">
        <v>170</v>
      </c>
    </row>
    <row r="208" spans="1:6" ht="15">
      <c r="A208" t="s">
        <v>72</v>
      </c>
      <c r="B208" t="s">
        <v>16</v>
      </c>
      <c r="C208" s="1">
        <v>1954</v>
      </c>
      <c r="D208" s="1" t="s">
        <v>14</v>
      </c>
      <c r="E208" s="1" t="s">
        <v>485</v>
      </c>
      <c r="F208" s="7">
        <v>200</v>
      </c>
    </row>
    <row r="209" spans="1:6" ht="15">
      <c r="A209" t="s">
        <v>73</v>
      </c>
      <c r="B209" t="s">
        <v>17</v>
      </c>
      <c r="C209" s="1">
        <v>1993</v>
      </c>
      <c r="D209" s="1" t="s">
        <v>14</v>
      </c>
      <c r="E209" s="1" t="s">
        <v>485</v>
      </c>
      <c r="F209" s="7">
        <v>300</v>
      </c>
    </row>
    <row r="210" spans="1:6" ht="15">
      <c r="A210" t="s">
        <v>75</v>
      </c>
      <c r="B210" t="s">
        <v>18</v>
      </c>
      <c r="C210" s="1">
        <v>1981</v>
      </c>
      <c r="D210" s="1" t="s">
        <v>301</v>
      </c>
      <c r="E210" s="1" t="s">
        <v>485</v>
      </c>
      <c r="F210" s="7">
        <v>270</v>
      </c>
    </row>
    <row r="211" spans="1:6" ht="15">
      <c r="A211" t="s">
        <v>76</v>
      </c>
      <c r="B211" t="s">
        <v>19</v>
      </c>
      <c r="C211" s="1">
        <v>2014</v>
      </c>
      <c r="D211" s="1"/>
      <c r="E211" s="1"/>
      <c r="F211" s="7">
        <v>80</v>
      </c>
    </row>
    <row r="212" spans="1:6" ht="15">
      <c r="A212" t="s">
        <v>464</v>
      </c>
      <c r="B212" s="5" t="s">
        <v>438</v>
      </c>
      <c r="C212" s="1">
        <v>1970</v>
      </c>
      <c r="D212" s="1" t="s">
        <v>14</v>
      </c>
      <c r="E212" s="1" t="s">
        <v>35</v>
      </c>
      <c r="F212" s="7">
        <v>250</v>
      </c>
    </row>
    <row r="213" spans="1:6" ht="15">
      <c r="A213" t="s">
        <v>466</v>
      </c>
      <c r="B213" s="5" t="s">
        <v>440</v>
      </c>
      <c r="C213" s="1">
        <v>2014</v>
      </c>
      <c r="D213" s="1" t="s">
        <v>14</v>
      </c>
      <c r="E213" s="1" t="s">
        <v>485</v>
      </c>
      <c r="F213" s="7">
        <v>250</v>
      </c>
    </row>
    <row r="214" spans="1:6" ht="15">
      <c r="A214" t="s">
        <v>466</v>
      </c>
      <c r="B214" s="5" t="s">
        <v>441</v>
      </c>
      <c r="C214" s="1">
        <v>2000</v>
      </c>
      <c r="D214" s="1" t="s">
        <v>14</v>
      </c>
      <c r="E214" s="1" t="s">
        <v>485</v>
      </c>
      <c r="F214" s="7">
        <v>150</v>
      </c>
    </row>
    <row r="215" spans="1:6" ht="15">
      <c r="A215" t="s">
        <v>466</v>
      </c>
      <c r="B215" s="5" t="s">
        <v>442</v>
      </c>
      <c r="C215" s="1">
        <v>2002</v>
      </c>
      <c r="D215" s="1" t="s">
        <v>14</v>
      </c>
      <c r="E215" s="1" t="s">
        <v>35</v>
      </c>
      <c r="F215" s="7">
        <v>180</v>
      </c>
    </row>
    <row r="216" spans="1:6" ht="15">
      <c r="A216" t="s">
        <v>472</v>
      </c>
      <c r="B216" s="5" t="s">
        <v>449</v>
      </c>
      <c r="C216" s="1" t="s">
        <v>491</v>
      </c>
      <c r="D216" s="1" t="s">
        <v>40</v>
      </c>
      <c r="E216" s="1" t="s">
        <v>485</v>
      </c>
      <c r="F216" s="7">
        <v>500</v>
      </c>
    </row>
    <row r="217" spans="1:6" ht="15">
      <c r="A217" t="s">
        <v>493</v>
      </c>
      <c r="B217" t="s">
        <v>641</v>
      </c>
      <c r="C217" s="1">
        <v>1900</v>
      </c>
      <c r="D217" s="1" t="s">
        <v>14</v>
      </c>
      <c r="E217" s="1" t="s">
        <v>494</v>
      </c>
      <c r="F217" s="7">
        <v>3500</v>
      </c>
    </row>
    <row r="218" spans="1:6" ht="15">
      <c r="A218" t="s">
        <v>493</v>
      </c>
      <c r="B218" s="5" t="s">
        <v>642</v>
      </c>
      <c r="C218" s="1">
        <v>1902</v>
      </c>
      <c r="D218" s="1" t="s">
        <v>14</v>
      </c>
      <c r="E218" s="1" t="s">
        <v>494</v>
      </c>
      <c r="F218" s="7" t="s">
        <v>652</v>
      </c>
    </row>
    <row r="219" spans="1:6" ht="15">
      <c r="A219" t="s">
        <v>125</v>
      </c>
      <c r="B219" s="5" t="s">
        <v>126</v>
      </c>
      <c r="C219" s="1">
        <v>1993</v>
      </c>
      <c r="D219" s="1" t="s">
        <v>14</v>
      </c>
      <c r="E219" s="1" t="s">
        <v>489</v>
      </c>
      <c r="F219" s="7">
        <v>350</v>
      </c>
    </row>
    <row r="220" spans="1:6" ht="15">
      <c r="A220" t="s">
        <v>500</v>
      </c>
      <c r="B220" s="5" t="s">
        <v>501</v>
      </c>
      <c r="C220" s="1">
        <v>1985</v>
      </c>
      <c r="D220" s="1" t="s">
        <v>14</v>
      </c>
      <c r="E220" s="1" t="s">
        <v>489</v>
      </c>
      <c r="F220" s="7">
        <v>200</v>
      </c>
    </row>
    <row r="221" spans="1:6" ht="15">
      <c r="A221" t="s">
        <v>502</v>
      </c>
      <c r="B221" s="5" t="s">
        <v>503</v>
      </c>
      <c r="C221" s="1" t="s">
        <v>14</v>
      </c>
      <c r="D221" s="1" t="s">
        <v>14</v>
      </c>
      <c r="E221" s="1" t="s">
        <v>489</v>
      </c>
      <c r="F221" s="7">
        <v>350</v>
      </c>
    </row>
    <row r="222" spans="1:6" ht="15">
      <c r="A222" t="s">
        <v>504</v>
      </c>
      <c r="B222" s="5" t="s">
        <v>505</v>
      </c>
      <c r="C222" s="1">
        <v>2003</v>
      </c>
      <c r="D222" s="1" t="s">
        <v>14</v>
      </c>
      <c r="E222" s="1" t="s">
        <v>489</v>
      </c>
      <c r="F222" s="7">
        <v>700</v>
      </c>
    </row>
    <row r="223" spans="1:6" ht="15">
      <c r="A223" t="s">
        <v>506</v>
      </c>
      <c r="B223" s="5" t="s">
        <v>507</v>
      </c>
      <c r="C223" s="1">
        <v>1976</v>
      </c>
      <c r="D223" s="1" t="s">
        <v>14</v>
      </c>
      <c r="E223" s="1" t="s">
        <v>489</v>
      </c>
      <c r="F223" s="7">
        <v>150</v>
      </c>
    </row>
    <row r="224" spans="1:6" ht="15">
      <c r="A224" t="s">
        <v>508</v>
      </c>
      <c r="B224" s="5" t="s">
        <v>509</v>
      </c>
      <c r="C224" s="1" t="s">
        <v>14</v>
      </c>
      <c r="D224" s="1" t="s">
        <v>14</v>
      </c>
      <c r="E224" s="1" t="s">
        <v>489</v>
      </c>
      <c r="F224" s="7">
        <v>900</v>
      </c>
    </row>
    <row r="225" spans="1:6" ht="15">
      <c r="A225" t="s">
        <v>508</v>
      </c>
      <c r="B225" s="5" t="s">
        <v>510</v>
      </c>
      <c r="C225" s="1" t="s">
        <v>14</v>
      </c>
      <c r="D225" s="1" t="s">
        <v>14</v>
      </c>
      <c r="E225" s="1" t="s">
        <v>489</v>
      </c>
      <c r="F225" s="7" t="s">
        <v>654</v>
      </c>
    </row>
    <row r="226" spans="1:6" ht="15">
      <c r="A226" t="s">
        <v>511</v>
      </c>
      <c r="B226" s="5" t="s">
        <v>512</v>
      </c>
      <c r="C226" s="1" t="s">
        <v>513</v>
      </c>
      <c r="D226" s="1" t="s">
        <v>40</v>
      </c>
      <c r="E226" s="1" t="s">
        <v>489</v>
      </c>
      <c r="F226" s="7">
        <v>400</v>
      </c>
    </row>
    <row r="227" spans="1:6" ht="15">
      <c r="A227" t="s">
        <v>514</v>
      </c>
      <c r="B227" s="5" t="s">
        <v>515</v>
      </c>
      <c r="C227" s="1">
        <v>1994</v>
      </c>
      <c r="D227" s="1" t="s">
        <v>14</v>
      </c>
      <c r="E227" s="1" t="s">
        <v>489</v>
      </c>
      <c r="F227" s="7">
        <v>300</v>
      </c>
    </row>
    <row r="228" spans="1:6" ht="15">
      <c r="A228" t="s">
        <v>516</v>
      </c>
      <c r="B228" s="5" t="s">
        <v>643</v>
      </c>
      <c r="C228" s="1">
        <v>1900</v>
      </c>
      <c r="D228" s="1" t="s">
        <v>14</v>
      </c>
      <c r="E228" s="1" t="s">
        <v>489</v>
      </c>
      <c r="F228" s="7">
        <v>3000</v>
      </c>
    </row>
    <row r="229" spans="1:6" ht="15">
      <c r="A229" t="s">
        <v>517</v>
      </c>
      <c r="B229" s="5" t="s">
        <v>518</v>
      </c>
      <c r="C229" s="1">
        <v>2000</v>
      </c>
      <c r="D229" s="1" t="s">
        <v>14</v>
      </c>
      <c r="E229" s="1" t="s">
        <v>35</v>
      </c>
      <c r="F229" s="7">
        <v>250</v>
      </c>
    </row>
    <row r="230" spans="1:6" ht="15">
      <c r="A230" t="s">
        <v>519</v>
      </c>
      <c r="B230" s="5" t="s">
        <v>520</v>
      </c>
      <c r="C230" s="1">
        <v>1999</v>
      </c>
      <c r="D230" s="1" t="s">
        <v>14</v>
      </c>
      <c r="E230" s="1" t="s">
        <v>35</v>
      </c>
      <c r="F230" s="7">
        <v>80</v>
      </c>
    </row>
    <row r="231" spans="1:6" ht="15">
      <c r="A231" t="s">
        <v>521</v>
      </c>
      <c r="B231" s="5" t="s">
        <v>522</v>
      </c>
      <c r="C231" s="1">
        <v>2012</v>
      </c>
      <c r="D231" s="1" t="s">
        <v>14</v>
      </c>
      <c r="E231" s="1" t="s">
        <v>35</v>
      </c>
      <c r="F231" s="7">
        <v>100</v>
      </c>
    </row>
    <row r="232" spans="1:6" ht="15">
      <c r="A232" t="s">
        <v>523</v>
      </c>
      <c r="B232" s="5" t="s">
        <v>237</v>
      </c>
      <c r="C232" s="1">
        <v>1900</v>
      </c>
      <c r="D232" s="1" t="s">
        <v>14</v>
      </c>
      <c r="E232" s="1" t="s">
        <v>524</v>
      </c>
      <c r="F232" s="7">
        <v>1500</v>
      </c>
    </row>
    <row r="233" spans="1:6" ht="15">
      <c r="A233" t="s">
        <v>525</v>
      </c>
      <c r="B233" s="5" t="s">
        <v>526</v>
      </c>
      <c r="C233" s="1" t="s">
        <v>14</v>
      </c>
      <c r="D233" s="1" t="s">
        <v>14</v>
      </c>
      <c r="E233" s="1" t="s">
        <v>524</v>
      </c>
      <c r="F233" s="7">
        <v>1500</v>
      </c>
    </row>
    <row r="234" spans="1:6" ht="15">
      <c r="A234" t="s">
        <v>527</v>
      </c>
      <c r="B234" s="5" t="s">
        <v>655</v>
      </c>
      <c r="C234" s="1">
        <v>1969</v>
      </c>
      <c r="D234" s="1" t="s">
        <v>14</v>
      </c>
      <c r="E234" s="1" t="s">
        <v>489</v>
      </c>
      <c r="F234" s="7">
        <v>700</v>
      </c>
    </row>
    <row r="235" spans="1:6" ht="15">
      <c r="A235" t="s">
        <v>363</v>
      </c>
      <c r="B235" s="5" t="s">
        <v>364</v>
      </c>
      <c r="C235" s="1">
        <v>1900</v>
      </c>
      <c r="D235" s="1" t="s">
        <v>14</v>
      </c>
      <c r="E235" s="1" t="s">
        <v>489</v>
      </c>
      <c r="F235" s="7">
        <v>200</v>
      </c>
    </row>
    <row r="236" spans="1:6" ht="15">
      <c r="A236" t="s">
        <v>534</v>
      </c>
      <c r="B236" s="5" t="s">
        <v>535</v>
      </c>
      <c r="C236" s="1">
        <v>1949</v>
      </c>
      <c r="D236" s="1" t="s">
        <v>14</v>
      </c>
      <c r="E236" s="1" t="s">
        <v>489</v>
      </c>
      <c r="F236" s="7">
        <v>150</v>
      </c>
    </row>
    <row r="237" spans="1:6" ht="15">
      <c r="A237" t="s">
        <v>536</v>
      </c>
      <c r="B237" s="5" t="s">
        <v>537</v>
      </c>
      <c r="C237" s="1">
        <v>1975</v>
      </c>
      <c r="D237" s="1" t="s">
        <v>538</v>
      </c>
      <c r="E237" s="1" t="s">
        <v>489</v>
      </c>
      <c r="F237" s="7">
        <v>200</v>
      </c>
    </row>
    <row r="238" spans="1:6" ht="15">
      <c r="A238" t="s">
        <v>539</v>
      </c>
      <c r="B238" s="5" t="s">
        <v>540</v>
      </c>
      <c r="C238" s="1">
        <v>1979</v>
      </c>
      <c r="D238" s="1" t="s">
        <v>14</v>
      </c>
      <c r="E238" s="1" t="s">
        <v>489</v>
      </c>
      <c r="F238" s="7">
        <v>120</v>
      </c>
    </row>
    <row r="239" spans="1:6" ht="15">
      <c r="A239" t="s">
        <v>541</v>
      </c>
      <c r="B239" s="5" t="s">
        <v>542</v>
      </c>
      <c r="C239" s="1">
        <v>1996</v>
      </c>
      <c r="E239" s="1" t="s">
        <v>543</v>
      </c>
      <c r="F239" s="7">
        <v>300</v>
      </c>
    </row>
    <row r="240" spans="1:6" ht="15">
      <c r="A240" t="s">
        <v>544</v>
      </c>
      <c r="B240" s="5" t="s">
        <v>545</v>
      </c>
      <c r="C240" s="1">
        <v>1983</v>
      </c>
      <c r="E240" s="1" t="s">
        <v>546</v>
      </c>
      <c r="F240" s="7">
        <v>120</v>
      </c>
    </row>
    <row r="241" spans="1:6" ht="15">
      <c r="A241" t="s">
        <v>548</v>
      </c>
      <c r="B241" s="5" t="s">
        <v>547</v>
      </c>
      <c r="C241" s="1">
        <v>1983</v>
      </c>
      <c r="E241" s="1" t="s">
        <v>543</v>
      </c>
      <c r="F241" s="7">
        <v>70</v>
      </c>
    </row>
    <row r="242" spans="1:6" ht="15">
      <c r="A242" t="s">
        <v>575</v>
      </c>
      <c r="B242" s="5" t="s">
        <v>552</v>
      </c>
      <c r="C242" s="1">
        <v>1971</v>
      </c>
      <c r="E242" s="1" t="s">
        <v>546</v>
      </c>
      <c r="F242" s="7">
        <v>200</v>
      </c>
    </row>
    <row r="243" spans="1:6" ht="15">
      <c r="A243" t="s">
        <v>576</v>
      </c>
      <c r="B243" s="5" t="s">
        <v>553</v>
      </c>
      <c r="C243" s="1">
        <v>1905</v>
      </c>
      <c r="D243" t="s">
        <v>554</v>
      </c>
      <c r="E243" s="1" t="s">
        <v>555</v>
      </c>
      <c r="F243" s="7">
        <v>50</v>
      </c>
    </row>
    <row r="244" spans="1:6" ht="15">
      <c r="A244" t="s">
        <v>557</v>
      </c>
      <c r="B244" s="5" t="s">
        <v>556</v>
      </c>
      <c r="C244" s="1">
        <v>1966</v>
      </c>
      <c r="E244" s="1" t="s">
        <v>138</v>
      </c>
      <c r="F244" s="7">
        <v>130</v>
      </c>
    </row>
    <row r="245" spans="1:6" ht="15">
      <c r="A245" t="s">
        <v>558</v>
      </c>
      <c r="B245" s="5" t="s">
        <v>559</v>
      </c>
      <c r="C245" s="1">
        <v>1977</v>
      </c>
      <c r="E245" s="1" t="s">
        <v>138</v>
      </c>
      <c r="F245" s="7">
        <v>350</v>
      </c>
    </row>
    <row r="246" spans="1:6" ht="15">
      <c r="A246" t="s">
        <v>560</v>
      </c>
      <c r="B246" s="5" t="s">
        <v>561</v>
      </c>
      <c r="C246" s="1">
        <v>1977</v>
      </c>
      <c r="E246" s="1" t="s">
        <v>546</v>
      </c>
      <c r="F246" s="7">
        <v>25</v>
      </c>
    </row>
    <row r="247" spans="1:6" ht="15">
      <c r="A247" t="s">
        <v>478</v>
      </c>
      <c r="B247" s="5" t="s">
        <v>565</v>
      </c>
      <c r="C247" s="1">
        <v>2013</v>
      </c>
      <c r="D247" t="s">
        <v>40</v>
      </c>
      <c r="E247" s="1" t="s">
        <v>138</v>
      </c>
      <c r="F247" s="7">
        <v>150</v>
      </c>
    </row>
    <row r="248" spans="1:6" ht="15">
      <c r="A248" t="s">
        <v>506</v>
      </c>
      <c r="B248" s="5" t="s">
        <v>566</v>
      </c>
      <c r="C248" s="1">
        <v>1974</v>
      </c>
      <c r="E248" s="1" t="s">
        <v>138</v>
      </c>
      <c r="F248" s="7">
        <v>180</v>
      </c>
    </row>
    <row r="249" spans="1:6" ht="15">
      <c r="A249" t="s">
        <v>567</v>
      </c>
      <c r="B249" s="5" t="s">
        <v>568</v>
      </c>
      <c r="C249" s="1">
        <v>1976</v>
      </c>
      <c r="E249" s="1" t="s">
        <v>546</v>
      </c>
      <c r="F249" s="7">
        <v>200</v>
      </c>
    </row>
    <row r="250" spans="1:6" ht="15">
      <c r="A250" t="s">
        <v>573</v>
      </c>
      <c r="B250" t="s">
        <v>574</v>
      </c>
      <c r="C250" s="1" t="s">
        <v>577</v>
      </c>
      <c r="E250" s="1" t="s">
        <v>546</v>
      </c>
      <c r="F250" s="7">
        <v>320</v>
      </c>
    </row>
    <row r="251" spans="1:6" ht="15">
      <c r="A251" t="s">
        <v>419</v>
      </c>
      <c r="B251" t="s">
        <v>580</v>
      </c>
      <c r="C251" s="1">
        <v>1994</v>
      </c>
      <c r="D251" t="s">
        <v>40</v>
      </c>
      <c r="E251" s="1" t="s">
        <v>543</v>
      </c>
      <c r="F251" s="7">
        <v>120</v>
      </c>
    </row>
    <row r="252" spans="1:6" ht="15">
      <c r="A252" t="s">
        <v>581</v>
      </c>
      <c r="B252" t="s">
        <v>582</v>
      </c>
      <c r="C252" s="1">
        <v>1979</v>
      </c>
      <c r="E252" s="1" t="s">
        <v>546</v>
      </c>
      <c r="F252" s="7">
        <v>200</v>
      </c>
    </row>
    <row r="253" spans="1:6" ht="15">
      <c r="A253" t="s">
        <v>583</v>
      </c>
      <c r="B253" t="s">
        <v>584</v>
      </c>
      <c r="C253" s="1">
        <v>2015</v>
      </c>
      <c r="E253" s="1" t="s">
        <v>543</v>
      </c>
      <c r="F253" s="7">
        <v>100</v>
      </c>
    </row>
    <row r="254" spans="1:6" ht="15">
      <c r="A254" t="s">
        <v>595</v>
      </c>
      <c r="B254" t="s">
        <v>596</v>
      </c>
      <c r="C254" s="1">
        <v>1948</v>
      </c>
      <c r="E254" s="1" t="s">
        <v>597</v>
      </c>
      <c r="F254" s="7">
        <v>80</v>
      </c>
    </row>
    <row r="255" spans="1:6" ht="15">
      <c r="A255" t="s">
        <v>598</v>
      </c>
      <c r="B255" t="s">
        <v>599</v>
      </c>
      <c r="C255" s="1">
        <v>1994</v>
      </c>
      <c r="E255" s="1" t="s">
        <v>546</v>
      </c>
      <c r="F255" s="7">
        <v>500</v>
      </c>
    </row>
    <row r="256" spans="1:6" ht="15">
      <c r="A256" t="s">
        <v>603</v>
      </c>
      <c r="B256" t="s">
        <v>602</v>
      </c>
      <c r="C256" s="1">
        <v>1997</v>
      </c>
      <c r="E256" s="1" t="s">
        <v>543</v>
      </c>
      <c r="F256" s="7">
        <v>400</v>
      </c>
    </row>
    <row r="257" spans="1:6" ht="15">
      <c r="A257" t="s">
        <v>606</v>
      </c>
      <c r="B257" t="s">
        <v>607</v>
      </c>
      <c r="C257" s="1">
        <v>1925</v>
      </c>
      <c r="E257" s="1" t="s">
        <v>546</v>
      </c>
      <c r="F257" s="7">
        <v>300</v>
      </c>
    </row>
    <row r="258" spans="1:6" ht="15">
      <c r="A258" t="s">
        <v>609</v>
      </c>
      <c r="B258" t="s">
        <v>608</v>
      </c>
      <c r="C258" s="1" t="s">
        <v>14</v>
      </c>
      <c r="E258" s="1" t="s">
        <v>546</v>
      </c>
      <c r="F258" s="7">
        <v>220</v>
      </c>
    </row>
    <row r="259" spans="1:6" ht="15">
      <c r="A259" t="s">
        <v>610</v>
      </c>
      <c r="B259" t="s">
        <v>611</v>
      </c>
      <c r="C259" s="1">
        <v>1900</v>
      </c>
      <c r="E259" s="1" t="s">
        <v>597</v>
      </c>
      <c r="F259" s="7">
        <v>300</v>
      </c>
    </row>
    <row r="260" spans="1:6" ht="15">
      <c r="A260" t="s">
        <v>80</v>
      </c>
      <c r="B260" t="s">
        <v>612</v>
      </c>
      <c r="C260" s="1">
        <v>1980</v>
      </c>
      <c r="E260" s="1" t="s">
        <v>546</v>
      </c>
      <c r="F260" s="7">
        <v>130</v>
      </c>
    </row>
    <row r="261" spans="1:6" ht="15">
      <c r="A261" t="s">
        <v>613</v>
      </c>
      <c r="B261" t="s">
        <v>614</v>
      </c>
      <c r="C261" s="1">
        <v>1998</v>
      </c>
      <c r="E261" s="1" t="s">
        <v>546</v>
      </c>
      <c r="F261" s="7">
        <v>200</v>
      </c>
    </row>
    <row r="262" spans="1:6" ht="15">
      <c r="A262" t="s">
        <v>616</v>
      </c>
      <c r="B262" t="s">
        <v>615</v>
      </c>
      <c r="C262" s="1">
        <v>1984</v>
      </c>
      <c r="E262" s="1" t="s">
        <v>546</v>
      </c>
      <c r="F262" s="7">
        <v>200</v>
      </c>
    </row>
    <row r="263" spans="1:6" ht="15">
      <c r="A263" t="s">
        <v>617</v>
      </c>
      <c r="B263" t="s">
        <v>618</v>
      </c>
      <c r="C263" s="1">
        <v>1973</v>
      </c>
      <c r="E263" s="1" t="s">
        <v>546</v>
      </c>
      <c r="F263" s="7">
        <v>350</v>
      </c>
    </row>
    <row r="264" spans="1:6" ht="15">
      <c r="A264" t="s">
        <v>619</v>
      </c>
      <c r="B264" t="s">
        <v>620</v>
      </c>
      <c r="C264" s="1">
        <v>1963</v>
      </c>
      <c r="E264" s="1" t="s">
        <v>546</v>
      </c>
      <c r="F264" s="7">
        <v>350</v>
      </c>
    </row>
    <row r="265" spans="1:6" ht="15">
      <c r="A265" t="s">
        <v>419</v>
      </c>
      <c r="B265" t="s">
        <v>621</v>
      </c>
      <c r="C265" s="1">
        <v>1999</v>
      </c>
      <c r="E265" s="1" t="s">
        <v>543</v>
      </c>
      <c r="F265" s="7">
        <v>280</v>
      </c>
    </row>
    <row r="266" spans="1:6" ht="15">
      <c r="A266" t="s">
        <v>622</v>
      </c>
      <c r="B266" t="s">
        <v>623</v>
      </c>
      <c r="C266" s="1">
        <v>1977</v>
      </c>
      <c r="E266" s="1" t="s">
        <v>546</v>
      </c>
      <c r="F266" s="7">
        <v>150</v>
      </c>
    </row>
    <row r="267" spans="1:6" ht="15">
      <c r="A267" t="s">
        <v>624</v>
      </c>
      <c r="B267" t="s">
        <v>625</v>
      </c>
      <c r="C267" s="1">
        <v>1976</v>
      </c>
      <c r="E267" s="1" t="s">
        <v>543</v>
      </c>
      <c r="F267" s="7">
        <v>30</v>
      </c>
    </row>
    <row r="268" spans="1:6" ht="15">
      <c r="A268" t="s">
        <v>593</v>
      </c>
      <c r="B268" t="s">
        <v>594</v>
      </c>
      <c r="C268" s="1">
        <v>2004</v>
      </c>
      <c r="E268" s="1" t="s">
        <v>543</v>
      </c>
      <c r="F268" s="7">
        <v>150</v>
      </c>
    </row>
    <row r="269" spans="1:7" ht="15">
      <c r="A269" t="s">
        <v>626</v>
      </c>
      <c r="B269" t="s">
        <v>627</v>
      </c>
      <c r="C269" s="1">
        <v>1994</v>
      </c>
      <c r="E269" s="1" t="s">
        <v>543</v>
      </c>
      <c r="F269" s="7">
        <v>30</v>
      </c>
      <c r="G269" s="7">
        <f>SUM(F70:F269)</f>
        <v>74455</v>
      </c>
    </row>
    <row r="271" ht="15">
      <c r="A271" s="2" t="s">
        <v>633</v>
      </c>
    </row>
    <row r="272" spans="1:6" ht="15">
      <c r="A272" t="s">
        <v>136</v>
      </c>
      <c r="B272" t="s">
        <v>137</v>
      </c>
      <c r="C272" s="1">
        <v>2000</v>
      </c>
      <c r="D272" s="1" t="s">
        <v>14</v>
      </c>
      <c r="E272" s="1" t="s">
        <v>35</v>
      </c>
      <c r="F272" s="7">
        <v>200</v>
      </c>
    </row>
    <row r="273" spans="1:6" ht="15">
      <c r="A273" t="s">
        <v>601</v>
      </c>
      <c r="B273" t="s">
        <v>600</v>
      </c>
      <c r="C273" s="1">
        <v>1906</v>
      </c>
      <c r="E273" s="1" t="s">
        <v>597</v>
      </c>
      <c r="F273" s="7">
        <v>700</v>
      </c>
    </row>
    <row r="274" spans="1:6" ht="15">
      <c r="A274" t="s">
        <v>585</v>
      </c>
      <c r="B274" t="s">
        <v>587</v>
      </c>
      <c r="C274" s="1">
        <v>1954</v>
      </c>
      <c r="E274" s="1" t="s">
        <v>546</v>
      </c>
      <c r="F274" s="7">
        <v>800</v>
      </c>
    </row>
    <row r="275" spans="1:6" ht="15">
      <c r="A275" t="s">
        <v>585</v>
      </c>
      <c r="B275" t="s">
        <v>586</v>
      </c>
      <c r="C275" s="1">
        <v>1956</v>
      </c>
      <c r="E275" s="1" t="s">
        <v>546</v>
      </c>
      <c r="F275" s="7" t="s">
        <v>648</v>
      </c>
    </row>
    <row r="276" spans="1:6" ht="15">
      <c r="A276" t="s">
        <v>588</v>
      </c>
      <c r="B276" t="s">
        <v>589</v>
      </c>
      <c r="C276" s="1">
        <v>1979</v>
      </c>
      <c r="E276" s="1" t="s">
        <v>546</v>
      </c>
      <c r="F276" s="7">
        <v>100</v>
      </c>
    </row>
    <row r="277" spans="1:6" ht="15">
      <c r="A277" t="s">
        <v>591</v>
      </c>
      <c r="B277" t="s">
        <v>590</v>
      </c>
      <c r="C277" s="1">
        <v>1960</v>
      </c>
      <c r="E277" s="1" t="s">
        <v>592</v>
      </c>
      <c r="F277" s="7">
        <v>100</v>
      </c>
    </row>
    <row r="278" spans="1:6" ht="15">
      <c r="A278" t="s">
        <v>578</v>
      </c>
      <c r="B278" t="s">
        <v>579</v>
      </c>
      <c r="C278" s="1">
        <v>1965</v>
      </c>
      <c r="E278" s="1" t="s">
        <v>546</v>
      </c>
      <c r="F278" s="7">
        <v>200</v>
      </c>
    </row>
    <row r="279" spans="1:7" ht="15">
      <c r="A279" t="s">
        <v>605</v>
      </c>
      <c r="B279" t="s">
        <v>604</v>
      </c>
      <c r="C279" s="1">
        <v>1971</v>
      </c>
      <c r="E279" s="1" t="s">
        <v>546</v>
      </c>
      <c r="F279" s="7">
        <v>100</v>
      </c>
      <c r="G279" t="s">
        <v>649</v>
      </c>
    </row>
    <row r="280" spans="1:6" ht="15">
      <c r="A280" t="s">
        <v>570</v>
      </c>
      <c r="B280" t="s">
        <v>569</v>
      </c>
      <c r="C280" s="1">
        <v>1951</v>
      </c>
      <c r="E280" s="1" t="s">
        <v>546</v>
      </c>
      <c r="F280" s="7">
        <v>100</v>
      </c>
    </row>
    <row r="281" spans="1:6" ht="15">
      <c r="A281" t="s">
        <v>571</v>
      </c>
      <c r="B281" t="s">
        <v>572</v>
      </c>
      <c r="C281" s="1">
        <v>2017</v>
      </c>
      <c r="D281" t="s">
        <v>40</v>
      </c>
      <c r="E281" s="1" t="s">
        <v>543</v>
      </c>
      <c r="F281" s="7">
        <v>150</v>
      </c>
    </row>
    <row r="282" spans="1:6" ht="15">
      <c r="A282" t="s">
        <v>562</v>
      </c>
      <c r="B282" s="5" t="s">
        <v>563</v>
      </c>
      <c r="C282" s="1">
        <v>1955</v>
      </c>
      <c r="D282" t="s">
        <v>564</v>
      </c>
      <c r="E282" s="1" t="s">
        <v>546</v>
      </c>
      <c r="F282" s="7">
        <v>150</v>
      </c>
    </row>
    <row r="283" spans="1:6" ht="15">
      <c r="A283" t="s">
        <v>530</v>
      </c>
      <c r="B283" s="5" t="s">
        <v>531</v>
      </c>
      <c r="C283" s="1">
        <v>1957</v>
      </c>
      <c r="D283" s="1" t="s">
        <v>14</v>
      </c>
      <c r="E283" s="1" t="s">
        <v>489</v>
      </c>
      <c r="F283" s="7">
        <v>300</v>
      </c>
    </row>
    <row r="284" spans="1:6" ht="15">
      <c r="A284" t="s">
        <v>528</v>
      </c>
      <c r="B284" s="5" t="s">
        <v>529</v>
      </c>
      <c r="C284" s="1">
        <v>1923</v>
      </c>
      <c r="D284" s="1" t="s">
        <v>14</v>
      </c>
      <c r="E284" s="1" t="s">
        <v>524</v>
      </c>
      <c r="F284" s="7">
        <v>150</v>
      </c>
    </row>
    <row r="285" spans="1:6" ht="15">
      <c r="A285" t="s">
        <v>468</v>
      </c>
      <c r="B285" s="5" t="s">
        <v>444</v>
      </c>
      <c r="C285" s="1">
        <v>1958</v>
      </c>
      <c r="D285" s="1" t="s">
        <v>14</v>
      </c>
      <c r="E285" s="1" t="s">
        <v>485</v>
      </c>
      <c r="F285" s="7">
        <v>250</v>
      </c>
    </row>
    <row r="286" spans="1:6" ht="15">
      <c r="A286" t="s">
        <v>169</v>
      </c>
      <c r="B286" t="s">
        <v>170</v>
      </c>
      <c r="C286" s="1">
        <v>1963</v>
      </c>
      <c r="D286" s="1" t="s">
        <v>14</v>
      </c>
      <c r="E286" s="1" t="s">
        <v>106</v>
      </c>
      <c r="F286" s="7">
        <v>200</v>
      </c>
    </row>
    <row r="287" spans="1:6" ht="15">
      <c r="A287" t="s">
        <v>232</v>
      </c>
      <c r="B287" t="s">
        <v>233</v>
      </c>
      <c r="C287" s="1">
        <v>1949</v>
      </c>
      <c r="D287" s="1" t="s">
        <v>14</v>
      </c>
      <c r="E287" s="1" t="s">
        <v>255</v>
      </c>
      <c r="F287" s="7">
        <v>80</v>
      </c>
    </row>
    <row r="288" spans="1:6" ht="15">
      <c r="A288" t="s">
        <v>151</v>
      </c>
      <c r="B288" t="s">
        <v>150</v>
      </c>
      <c r="C288" s="1">
        <v>1974</v>
      </c>
      <c r="D288" s="1" t="s">
        <v>14</v>
      </c>
      <c r="E288" s="1" t="s">
        <v>152</v>
      </c>
      <c r="F288" s="7">
        <v>20</v>
      </c>
    </row>
    <row r="289" spans="1:6" ht="15">
      <c r="A289" t="s">
        <v>212</v>
      </c>
      <c r="B289" t="s">
        <v>213</v>
      </c>
      <c r="C289" s="1" t="s">
        <v>214</v>
      </c>
      <c r="D289" s="1" t="s">
        <v>14</v>
      </c>
      <c r="E289" s="1" t="s">
        <v>138</v>
      </c>
      <c r="F289" s="7">
        <v>20</v>
      </c>
    </row>
    <row r="290" spans="1:6" ht="15">
      <c r="A290" t="s">
        <v>86</v>
      </c>
      <c r="B290" t="s">
        <v>38</v>
      </c>
      <c r="C290" s="1">
        <v>1981</v>
      </c>
      <c r="D290" s="1" t="s">
        <v>14</v>
      </c>
      <c r="E290" s="1" t="s">
        <v>24</v>
      </c>
      <c r="F290" s="7">
        <v>100</v>
      </c>
    </row>
    <row r="291" spans="1:6" ht="15">
      <c r="A291" t="s">
        <v>220</v>
      </c>
      <c r="B291" t="s">
        <v>221</v>
      </c>
      <c r="C291" s="1">
        <v>1958</v>
      </c>
      <c r="D291" s="1" t="s">
        <v>14</v>
      </c>
      <c r="E291" s="1" t="s">
        <v>222</v>
      </c>
      <c r="F291" s="7">
        <v>60</v>
      </c>
    </row>
    <row r="292" spans="1:6" ht="15">
      <c r="A292" t="s">
        <v>210</v>
      </c>
      <c r="B292" t="s">
        <v>211</v>
      </c>
      <c r="C292" s="1">
        <v>2004</v>
      </c>
      <c r="D292" s="1" t="s">
        <v>14</v>
      </c>
      <c r="E292" s="1" t="s">
        <v>165</v>
      </c>
      <c r="F292" s="7">
        <v>10</v>
      </c>
    </row>
    <row r="293" spans="1:6" ht="15">
      <c r="A293" t="s">
        <v>650</v>
      </c>
      <c r="B293" t="s">
        <v>283</v>
      </c>
      <c r="C293" s="1" t="s">
        <v>14</v>
      </c>
      <c r="D293" s="1" t="s">
        <v>14</v>
      </c>
      <c r="E293" s="1" t="s">
        <v>165</v>
      </c>
      <c r="F293" s="7">
        <v>100</v>
      </c>
    </row>
    <row r="294" spans="1:6" ht="15">
      <c r="A294" t="s">
        <v>299</v>
      </c>
      <c r="B294" t="s">
        <v>300</v>
      </c>
      <c r="C294" s="1">
        <v>2001</v>
      </c>
      <c r="D294" s="1" t="s">
        <v>301</v>
      </c>
      <c r="E294" s="1" t="s">
        <v>165</v>
      </c>
      <c r="F294" s="7">
        <v>50</v>
      </c>
    </row>
    <row r="295" spans="1:6" ht="15">
      <c r="A295" t="s">
        <v>81</v>
      </c>
      <c r="B295" t="s">
        <v>30</v>
      </c>
      <c r="C295" s="1">
        <v>1979</v>
      </c>
      <c r="D295" s="1" t="s">
        <v>14</v>
      </c>
      <c r="E295" s="1" t="s">
        <v>29</v>
      </c>
      <c r="F295" s="7">
        <v>150</v>
      </c>
    </row>
    <row r="296" spans="1:6" ht="15">
      <c r="A296" t="s">
        <v>183</v>
      </c>
      <c r="B296" t="s">
        <v>184</v>
      </c>
      <c r="C296" s="1">
        <v>1973</v>
      </c>
      <c r="D296" s="1" t="s">
        <v>14</v>
      </c>
      <c r="E296" s="1" t="s">
        <v>106</v>
      </c>
      <c r="F296" s="7">
        <v>500</v>
      </c>
    </row>
    <row r="297" spans="1:6" ht="15">
      <c r="A297" t="s">
        <v>169</v>
      </c>
      <c r="B297" t="s">
        <v>189</v>
      </c>
      <c r="C297" s="1">
        <v>1968</v>
      </c>
      <c r="D297" s="1" t="s">
        <v>14</v>
      </c>
      <c r="E297" s="1" t="s">
        <v>106</v>
      </c>
      <c r="F297" s="7">
        <v>150</v>
      </c>
    </row>
    <row r="298" spans="1:6" ht="15">
      <c r="A298" t="s">
        <v>59</v>
      </c>
      <c r="B298" t="s">
        <v>4</v>
      </c>
      <c r="C298" s="1">
        <v>1989</v>
      </c>
      <c r="D298" s="1" t="s">
        <v>14</v>
      </c>
      <c r="E298" s="1" t="s">
        <v>485</v>
      </c>
      <c r="F298" s="7">
        <v>150</v>
      </c>
    </row>
    <row r="299" spans="1:6" ht="15">
      <c r="A299" t="s">
        <v>63</v>
      </c>
      <c r="B299" t="s">
        <v>7</v>
      </c>
      <c r="C299" s="1">
        <v>1972</v>
      </c>
      <c r="D299" s="1" t="s">
        <v>14</v>
      </c>
      <c r="E299" s="1" t="s">
        <v>492</v>
      </c>
      <c r="F299" s="7">
        <v>150</v>
      </c>
    </row>
    <row r="300" spans="1:6" ht="15">
      <c r="A300" t="s">
        <v>465</v>
      </c>
      <c r="B300" s="5" t="s">
        <v>439</v>
      </c>
      <c r="C300" s="1">
        <v>1970</v>
      </c>
      <c r="D300" s="1" t="s">
        <v>14</v>
      </c>
      <c r="E300" s="1" t="s">
        <v>485</v>
      </c>
      <c r="F300" s="7">
        <v>150</v>
      </c>
    </row>
    <row r="301" spans="1:6" ht="15">
      <c r="A301" t="s">
        <v>495</v>
      </c>
      <c r="B301" s="5" t="s">
        <v>496</v>
      </c>
      <c r="C301" s="1">
        <v>1920</v>
      </c>
      <c r="D301" s="1" t="s">
        <v>14</v>
      </c>
      <c r="E301" s="1" t="s">
        <v>494</v>
      </c>
      <c r="F301" s="7">
        <v>100</v>
      </c>
    </row>
    <row r="302" spans="1:6" ht="15">
      <c r="A302" t="s">
        <v>498</v>
      </c>
      <c r="B302" s="5" t="s">
        <v>499</v>
      </c>
      <c r="C302" s="1">
        <v>1983</v>
      </c>
      <c r="D302" s="1" t="s">
        <v>14</v>
      </c>
      <c r="E302" s="1" t="s">
        <v>489</v>
      </c>
      <c r="F302" s="7">
        <v>40</v>
      </c>
    </row>
    <row r="303" spans="1:6" ht="15">
      <c r="A303" t="s">
        <v>532</v>
      </c>
      <c r="B303" s="5" t="s">
        <v>533</v>
      </c>
      <c r="C303" s="1">
        <v>1942</v>
      </c>
      <c r="D303" s="1" t="s">
        <v>14</v>
      </c>
      <c r="E303" s="1" t="s">
        <v>489</v>
      </c>
      <c r="F303" s="7">
        <v>220</v>
      </c>
    </row>
    <row r="304" spans="1:7" ht="15">
      <c r="A304" t="s">
        <v>549</v>
      </c>
      <c r="B304" s="5" t="s">
        <v>550</v>
      </c>
      <c r="C304" s="1">
        <v>2002</v>
      </c>
      <c r="E304" s="1" t="s">
        <v>551</v>
      </c>
      <c r="F304" s="7">
        <v>300</v>
      </c>
      <c r="G304" s="7">
        <f>SUM(F272:F304)</f>
        <v>5850</v>
      </c>
    </row>
    <row r="305" ht="15">
      <c r="G305" s="7">
        <f>SUM(G3:G304)</f>
        <v>91875</v>
      </c>
    </row>
  </sheetData>
  <autoFilter ref="A1:E216"/>
  <printOptions gridLines="1"/>
  <pageMargins left="0.3937007874015748" right="0.3937007874015748" top="0.3937007874015748" bottom="0.3937007874015748" header="0" footer="0"/>
  <pageSetup fitToHeight="0" fitToWidth="1" horizontalDpi="600" verticalDpi="600" orientation="landscape" paperSize="9" scale="5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9CD02E1A1B9EB49983244B56A96955E" ma:contentTypeVersion="2" ma:contentTypeDescription="Ein neues Dokument erstellen." ma:contentTypeScope="" ma:versionID="dcdce5a1ba0756ff171bc716bc9d1070">
  <xsd:schema xmlns:xsd="http://www.w3.org/2001/XMLSchema" xmlns:xs="http://www.w3.org/2001/XMLSchema" xmlns:p="http://schemas.microsoft.com/office/2006/metadata/properties" xmlns:ns3="f5d52266-ce85-414f-be7a-350d3fa0a9cd" targetNamespace="http://schemas.microsoft.com/office/2006/metadata/properties" ma:root="true" ma:fieldsID="a38b40b164d2dc4d8bcc54d4ee7cfc6a" ns3:_="">
    <xsd:import namespace="f5d52266-ce85-414f-be7a-350d3fa0a9c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52266-ce85-414f-be7a-350d3fa0a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F43A1C-CBB3-4489-A286-769FC595E9AC}">
  <ds:schemaRefs>
    <ds:schemaRef ds:uri="http://schemas.microsoft.com/sharepoint/v3/contenttype/forms"/>
  </ds:schemaRefs>
</ds:datastoreItem>
</file>

<file path=customXml/itemProps2.xml><?xml version="1.0" encoding="utf-8"?>
<ds:datastoreItem xmlns:ds="http://schemas.openxmlformats.org/officeDocument/2006/customXml" ds:itemID="{58AE0C2A-778B-449D-BC9F-ED4D9238BAFE}">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www.w3.org/XML/1998/namespace"/>
    <ds:schemaRef ds:uri="http://purl.org/dc/dcmitype/"/>
    <ds:schemaRef ds:uri="f5d52266-ce85-414f-be7a-350d3fa0a9cd"/>
    <ds:schemaRef ds:uri="http://schemas.openxmlformats.org/package/2006/metadata/core-properties"/>
  </ds:schemaRefs>
</ds:datastoreItem>
</file>

<file path=customXml/itemProps3.xml><?xml version="1.0" encoding="utf-8"?>
<ds:datastoreItem xmlns:ds="http://schemas.openxmlformats.org/officeDocument/2006/customXml" ds:itemID="{24A093EC-6513-4D60-9A91-8B8871B3F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52266-ce85-414f-be7a-350d3fa0a9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Hancke, Lizelle</dc:creator>
  <cp:keywords/>
  <dc:description/>
  <cp:lastModifiedBy>Talana Museum PC01</cp:lastModifiedBy>
  <cp:lastPrinted>2019-10-22T13:37:10Z</cp:lastPrinted>
  <dcterms:created xsi:type="dcterms:W3CDTF">2019-10-04T08:39:29Z</dcterms:created>
  <dcterms:modified xsi:type="dcterms:W3CDTF">2019-11-05T09:53:04Z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0x01010049CD02E1A1B9EB49983244B56A96955E</vt:lpwstr>
  </property>
</Properties>
</file>